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32" windowWidth="15456" windowHeight="5988" activeTab="0"/>
  </bookViews>
  <sheets>
    <sheet name="Übersicht" sheetId="1" r:id="rId1"/>
    <sheet name="Jugendämter" sheetId="2" r:id="rId2"/>
  </sheets>
  <definedNames>
    <definedName name="_xlnm.Print_Area" localSheetId="0">'Übersicht'!$A$1:$T$33</definedName>
    <definedName name="_xlnm.Print_Titles" localSheetId="0">'Übersicht'!$A:$G,'Übersicht'!$1:$7</definedName>
  </definedNames>
  <calcPr fullCalcOnLoad="1"/>
</workbook>
</file>

<file path=xl/comments1.xml><?xml version="1.0" encoding="utf-8"?>
<comments xmlns="http://schemas.openxmlformats.org/spreadsheetml/2006/main">
  <authors>
    <author>LWL</author>
  </authors>
  <commentList>
    <comment ref="D7" authorId="0">
      <text>
        <r>
          <rPr>
            <b/>
            <sz val="8"/>
            <rFont val="Tahoma"/>
            <family val="2"/>
          </rPr>
          <t>LWL:</t>
        </r>
        <r>
          <rPr>
            <sz val="8"/>
            <rFont val="Tahoma"/>
            <family val="2"/>
          </rPr>
          <t xml:space="preserve">
bitte nur aus Tabellenblatt 'Jugendämter'
übernehmen</t>
        </r>
      </text>
    </comment>
    <comment ref="C7" authorId="0">
      <text>
        <r>
          <rPr>
            <b/>
            <sz val="8"/>
            <rFont val="Tahoma"/>
            <family val="2"/>
          </rPr>
          <t>LWL:</t>
        </r>
        <r>
          <rPr>
            <sz val="8"/>
            <rFont val="Tahoma"/>
            <family val="2"/>
          </rPr>
          <t xml:space="preserve">
bitte nur aus Tabellenblatt 'Jugendämter'
übernehmen</t>
        </r>
      </text>
    </comment>
    <comment ref="G2" authorId="0">
      <text>
        <r>
          <rPr>
            <b/>
            <sz val="8"/>
            <rFont val="Tahoma"/>
            <family val="2"/>
          </rPr>
          <t>LWL:</t>
        </r>
        <r>
          <rPr>
            <sz val="8"/>
            <rFont val="Tahoma"/>
            <family val="2"/>
          </rPr>
          <t xml:space="preserve">
bitte nur aus Tabellenblatt 'Jugendämter'
übernehmen</t>
        </r>
      </text>
    </comment>
    <comment ref="D1" authorId="0">
      <text>
        <r>
          <rPr>
            <b/>
            <sz val="8"/>
            <rFont val="Tahoma"/>
            <family val="2"/>
          </rPr>
          <t>LWL:</t>
        </r>
        <r>
          <rPr>
            <sz val="8"/>
            <rFont val="Tahoma"/>
            <family val="2"/>
          </rPr>
          <t xml:space="preserve">
bitte nur aus Tabellenblatt 'Jugendämter'
übernehmen</t>
        </r>
      </text>
    </comment>
  </commentList>
</comments>
</file>

<file path=xl/sharedStrings.xml><?xml version="1.0" encoding="utf-8"?>
<sst xmlns="http://schemas.openxmlformats.org/spreadsheetml/2006/main" count="166" uniqueCount="160">
  <si>
    <t>Jugendamt:</t>
  </si>
  <si>
    <t>JA-Nr.</t>
  </si>
  <si>
    <t>Bearbeiter/-in:</t>
  </si>
  <si>
    <t>Tel.:</t>
  </si>
  <si>
    <t>E-Mail:</t>
  </si>
  <si>
    <t>U3-Ausbau: Sonderprogramm 2012/2013</t>
  </si>
  <si>
    <t xml:space="preserve">Anlage 1: Maßnahmen, die vom Jugendamt im Rahmen des zur Verfügung gestellten Budgets finanziert werden sollen                                           </t>
  </si>
  <si>
    <t>Anlage 2: Nachweis über die neu bewilligten U3-Betreuungsplätze</t>
  </si>
  <si>
    <t xml:space="preserve">lfd. Nr. </t>
  </si>
  <si>
    <t>Az. / lfd. Nr. des LJA (falls bekannt)</t>
  </si>
  <si>
    <t>Jugendamt</t>
  </si>
  <si>
    <t>Träger</t>
  </si>
  <si>
    <t>Ort der Einrichtung</t>
  </si>
  <si>
    <t>Straße der Einrichtung</t>
  </si>
  <si>
    <t>Anzahl der U3-Plätze, die geschaffen werden sollen</t>
  </si>
  <si>
    <t>beantragte Fördermittel
in €</t>
  </si>
  <si>
    <t xml:space="preserve">U3-Antrag liegt bereits im LJA vor </t>
  </si>
  <si>
    <t>Bewilligt durch das Jugendamt mit Bescheid vom:</t>
  </si>
  <si>
    <r>
      <t xml:space="preserve">Anzahl der U3-Plätze, die  durch          </t>
    </r>
    <r>
      <rPr>
        <b/>
        <u val="single"/>
        <sz val="8"/>
        <color indexed="8"/>
        <rFont val="Arial"/>
        <family val="2"/>
      </rPr>
      <t>SoPro 2012/13</t>
    </r>
    <r>
      <rPr>
        <b/>
        <sz val="8"/>
        <color indexed="8"/>
        <rFont val="Arial"/>
        <family val="2"/>
      </rPr>
      <t xml:space="preserve"> bewilligt wurden</t>
    </r>
  </si>
  <si>
    <t>bewilligte Fördermittel fachbez. Pauschale 2012 (Barmittel)
in €</t>
  </si>
  <si>
    <t>bewilligte Fördermittel fachbez. Pauschale 2013             (VE)
in €</t>
  </si>
  <si>
    <t>Gesamt</t>
  </si>
  <si>
    <t>Datum, rechtverbindliche Unterschrift</t>
  </si>
  <si>
    <t>* N=Neubau; U=Umbau/Ausbau; U+A=Umbau+Ausstattung; A=Ausstattung; P=Tagespflegepauschale</t>
  </si>
  <si>
    <t>N</t>
  </si>
  <si>
    <t>Ja</t>
  </si>
  <si>
    <t>X</t>
  </si>
  <si>
    <t>Art der  Maßnahme*</t>
  </si>
  <si>
    <t>Höhe der vom LJA bewilligten Bundesmittel</t>
  </si>
  <si>
    <t>Art der Maßnahme*</t>
  </si>
  <si>
    <t>Kombinations- maßnahme Bewilligung von Bundesmitteln durch das LJA mit Bescheid vom:</t>
  </si>
  <si>
    <t>tatsächliche  Kosten der Maßnahme</t>
  </si>
  <si>
    <t>U3-Antrag wird zurück-gezogen - bitte ankreuzen</t>
  </si>
  <si>
    <t>U</t>
  </si>
  <si>
    <t>U+A</t>
  </si>
  <si>
    <t>A</t>
  </si>
  <si>
    <t>P</t>
  </si>
  <si>
    <t>Nein</t>
  </si>
  <si>
    <t>Stadt Coesfeld</t>
  </si>
  <si>
    <t>Stadt Bottrop</t>
  </si>
  <si>
    <t>Stadt Gelsenkirchen</t>
  </si>
  <si>
    <t>Stadt Münster</t>
  </si>
  <si>
    <t>Kreis Borken</t>
  </si>
  <si>
    <t>Stadt Bocholt</t>
  </si>
  <si>
    <t>Stadt Gronau</t>
  </si>
  <si>
    <t>Stadt Ahaus</t>
  </si>
  <si>
    <t>Stadt Borken</t>
  </si>
  <si>
    <t>Stadt Haltern</t>
  </si>
  <si>
    <t>Stadt Oer-Erkenschwick</t>
  </si>
  <si>
    <t>Stadt Castrop-Rauxel</t>
  </si>
  <si>
    <t>Stadt Datteln</t>
  </si>
  <si>
    <t>Stadt Dorsten</t>
  </si>
  <si>
    <t>Stadt Herten</t>
  </si>
  <si>
    <t>Stadt Marl</t>
  </si>
  <si>
    <t>Stadt Recklinghausen</t>
  </si>
  <si>
    <t>Stadt Waltrop</t>
  </si>
  <si>
    <t>Stadt Gladbeck</t>
  </si>
  <si>
    <t>Kreis Steinfurt</t>
  </si>
  <si>
    <t>Stadt Emsdetten</t>
  </si>
  <si>
    <t>Stadt Greven</t>
  </si>
  <si>
    <t>Stadt Rheine</t>
  </si>
  <si>
    <t>Stadt Ibbenbüren</t>
  </si>
  <si>
    <t>Kreis Warendorf</t>
  </si>
  <si>
    <t>Stadt Ahlen</t>
  </si>
  <si>
    <t>Stadt Beckum</t>
  </si>
  <si>
    <t>Stadt Oelde</t>
  </si>
  <si>
    <t>Stadt Bielefeld</t>
  </si>
  <si>
    <t>Stadt Verl</t>
  </si>
  <si>
    <t>Stadt Rheda-Wiedenbrück</t>
  </si>
  <si>
    <t>Kreis Herford</t>
  </si>
  <si>
    <t>Stadt Herford</t>
  </si>
  <si>
    <t>Stadt Löhne</t>
  </si>
  <si>
    <t>Stadt Bünde</t>
  </si>
  <si>
    <t>Kreis Höxter</t>
  </si>
  <si>
    <t>Kreis Lippe</t>
  </si>
  <si>
    <t>Stadt Lage</t>
  </si>
  <si>
    <t>Stadt Lemgo</t>
  </si>
  <si>
    <t>Stadt Bad Salzuflen</t>
  </si>
  <si>
    <t>Stadt Detmold</t>
  </si>
  <si>
    <t>Kreis Minden-Lübbecke</t>
  </si>
  <si>
    <t>Stadt Minden</t>
  </si>
  <si>
    <t>Stadt Bad Oeynhausen</t>
  </si>
  <si>
    <t>Stadt Porta Westfalica</t>
  </si>
  <si>
    <t>Kreis Paderborn</t>
  </si>
  <si>
    <t>Stadt Paderborn</t>
  </si>
  <si>
    <t>Stadt Bochum</t>
  </si>
  <si>
    <t>Stadt Dortmund</t>
  </si>
  <si>
    <t>Stadt Hagen</t>
  </si>
  <si>
    <t>Stadt Hamm</t>
  </si>
  <si>
    <t>Stadt Gevelsberg</t>
  </si>
  <si>
    <t>Stadt Hattingen</t>
  </si>
  <si>
    <t>Stadt Herdecke</t>
  </si>
  <si>
    <t>Stadt Schwelm</t>
  </si>
  <si>
    <t>Stadt Witten</t>
  </si>
  <si>
    <t>Stadt Wetter</t>
  </si>
  <si>
    <t>Stadt Sprockhövel</t>
  </si>
  <si>
    <t>Hochsauerlandkreis</t>
  </si>
  <si>
    <t>Stadt Arnsberg</t>
  </si>
  <si>
    <t>Stadt Sundern</t>
  </si>
  <si>
    <t>Stadt Schmallenberg</t>
  </si>
  <si>
    <t>Märkischer Kreis</t>
  </si>
  <si>
    <t>Stadt Altena</t>
  </si>
  <si>
    <t>Stadt Hemer</t>
  </si>
  <si>
    <t>Stadt Iserlohn</t>
  </si>
  <si>
    <t>Stadt Lüdenscheid</t>
  </si>
  <si>
    <t>Stadt Menden</t>
  </si>
  <si>
    <t>Stadt Plettenberg</t>
  </si>
  <si>
    <t>Stadt Werdohl</t>
  </si>
  <si>
    <t>Kreis Olpe</t>
  </si>
  <si>
    <t>Kreis Siegen-Wittgenstein</t>
  </si>
  <si>
    <t>Stadt Siegen</t>
  </si>
  <si>
    <t>Kreis Soest</t>
  </si>
  <si>
    <t>Stadt Soest</t>
  </si>
  <si>
    <t>Stadt Warstein</t>
  </si>
  <si>
    <t>Stadt Lippstadt</t>
  </si>
  <si>
    <t>Kreis Unna</t>
  </si>
  <si>
    <t>Stadt Bergkamen</t>
  </si>
  <si>
    <t>Stadt Kamen</t>
  </si>
  <si>
    <t>Stadt Lünen</t>
  </si>
  <si>
    <t>Stadt Schwerte</t>
  </si>
  <si>
    <t>Stadt Selm</t>
  </si>
  <si>
    <t>Stadt Unna</t>
  </si>
  <si>
    <t>Stadt Werne</t>
  </si>
  <si>
    <t>020</t>
  </si>
  <si>
    <t>Stadt Dülmen</t>
  </si>
  <si>
    <t>000</t>
  </si>
  <si>
    <t>001</t>
  </si>
  <si>
    <t>002</t>
  </si>
  <si>
    <t>010</t>
  </si>
  <si>
    <t>Kreis Gütersloh</t>
  </si>
  <si>
    <t>Stadt Gütersloh</t>
  </si>
  <si>
    <t>Kreis Coesfeld</t>
  </si>
  <si>
    <t>Stadt Herne</t>
  </si>
  <si>
    <t>Stadt Ennepetal/Stadt Breckerfeld</t>
  </si>
  <si>
    <t>030</t>
  </si>
  <si>
    <t>040</t>
  </si>
  <si>
    <t>041</t>
  </si>
  <si>
    <t>042</t>
  </si>
  <si>
    <t>043</t>
  </si>
  <si>
    <t>044</t>
  </si>
  <si>
    <t>051</t>
  </si>
  <si>
    <t>052</t>
  </si>
  <si>
    <t>061</t>
  </si>
  <si>
    <t>062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</si>
  <si>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</si>
  <si>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</si>
  <si>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</si>
  <si>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</si>
  <si>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</si>
  <si>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</si>
  <si>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</si>
  <si>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</si>
  <si>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</si>
  <si>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</si>
  <si>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</si>
  <si>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</si>
  <si>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</si>
  <si>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</si>
  <si>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</si>
  <si>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090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</si>
</sst>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"/>
    <numFmt numFmtId="166" formatCode="_-* #,##0\ &quot;€&quot;_-;\-* #,##0\ &quot;€&quot;_-;_-* &quot;-&quot;??\ &quot;€&quot;_-;_-@_-"/>
    <numFmt numFmtId="167" formatCode="dd/mm/yy;@"/>
    <numFmt numFmtId="168" formatCode="#,##0\ &quot;€&quot;"/>
    <numFmt numFmtId="169" formatCode="[$-407]dddd\,\ d\.\ mmmm\ yyyy"/>
  </numFmts>
  <fonts count="53">
    <font>
      <sz val="9"/>
      <color theme="1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Verdana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theme="8" tint="0.5999900102615356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center"/>
      <protection locked="0"/>
    </xf>
    <xf numFmtId="44" fontId="10" fillId="0" borderId="13" xfId="58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166" fontId="10" fillId="0" borderId="16" xfId="58" applyNumberFormat="1" applyFont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/>
      <protection locked="0"/>
    </xf>
    <xf numFmtId="44" fontId="10" fillId="0" borderId="19" xfId="58" applyFont="1" applyBorder="1" applyAlignment="1" applyProtection="1">
      <alignment horizontal="center"/>
      <protection locked="0"/>
    </xf>
    <xf numFmtId="166" fontId="10" fillId="0" borderId="20" xfId="58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center"/>
      <protection locked="0"/>
    </xf>
    <xf numFmtId="44" fontId="10" fillId="0" borderId="22" xfId="58" applyFont="1" applyBorder="1" applyAlignment="1" applyProtection="1">
      <alignment horizontal="center"/>
      <protection locked="0"/>
    </xf>
    <xf numFmtId="166" fontId="10" fillId="0" borderId="23" xfId="58" applyNumberFormat="1" applyFont="1" applyBorder="1" applyAlignment="1" applyProtection="1">
      <alignment horizontal="center"/>
      <protection locked="0"/>
    </xf>
    <xf numFmtId="0" fontId="8" fillId="12" borderId="24" xfId="0" applyFont="1" applyFill="1" applyBorder="1" applyAlignment="1" applyProtection="1">
      <alignment horizontal="left"/>
      <protection/>
    </xf>
    <xf numFmtId="0" fontId="10" fillId="12" borderId="25" xfId="0" applyFont="1" applyFill="1" applyBorder="1" applyAlignment="1" applyProtection="1">
      <alignment/>
      <protection/>
    </xf>
    <xf numFmtId="0" fontId="10" fillId="35" borderId="26" xfId="0" applyFont="1" applyFill="1" applyBorder="1" applyAlignment="1" applyProtection="1">
      <alignment/>
      <protection/>
    </xf>
    <xf numFmtId="0" fontId="10" fillId="35" borderId="25" xfId="0" applyFont="1" applyFill="1" applyBorder="1" applyAlignment="1" applyProtection="1">
      <alignment/>
      <protection/>
    </xf>
    <xf numFmtId="0" fontId="10" fillId="35" borderId="27" xfId="0" applyFont="1" applyFill="1" applyBorder="1" applyAlignment="1" applyProtection="1">
      <alignment/>
      <protection/>
    </xf>
    <xf numFmtId="0" fontId="8" fillId="35" borderId="28" xfId="0" applyFont="1" applyFill="1" applyBorder="1" applyAlignment="1" applyProtection="1">
      <alignment horizontal="center"/>
      <protection/>
    </xf>
    <xf numFmtId="164" fontId="8" fillId="12" borderId="27" xfId="0" applyNumberFormat="1" applyFont="1" applyFill="1" applyBorder="1" applyAlignment="1" applyProtection="1">
      <alignment/>
      <protection/>
    </xf>
    <xf numFmtId="0" fontId="8" fillId="35" borderId="26" xfId="0" applyFont="1" applyFill="1" applyBorder="1" applyAlignment="1" applyProtection="1">
      <alignment horizontal="center"/>
      <protection/>
    </xf>
    <xf numFmtId="166" fontId="8" fillId="35" borderId="29" xfId="58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164" fontId="10" fillId="33" borderId="0" xfId="0" applyNumberFormat="1" applyFont="1" applyFill="1" applyBorder="1" applyAlignment="1" applyProtection="1">
      <alignment horizontal="center"/>
      <protection/>
    </xf>
    <xf numFmtId="166" fontId="10" fillId="33" borderId="0" xfId="58" applyNumberFormat="1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164" fontId="10" fillId="34" borderId="0" xfId="0" applyNumberFormat="1" applyFont="1" applyFill="1" applyAlignment="1" applyProtection="1">
      <alignment/>
      <protection/>
    </xf>
    <xf numFmtId="0" fontId="49" fillId="34" borderId="0" xfId="0" applyFont="1" applyFill="1" applyAlignment="1" applyProtection="1">
      <alignment/>
      <protection/>
    </xf>
    <xf numFmtId="164" fontId="49" fillId="34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8" fontId="2" fillId="33" borderId="0" xfId="0" applyNumberFormat="1" applyFont="1" applyFill="1" applyBorder="1" applyAlignment="1" applyProtection="1">
      <alignment vertical="center"/>
      <protection/>
    </xf>
    <xf numFmtId="0" fontId="8" fillId="9" borderId="30" xfId="0" applyFont="1" applyFill="1" applyBorder="1" applyAlignment="1" applyProtection="1">
      <alignment horizontal="center" vertical="center" wrapText="1"/>
      <protection/>
    </xf>
    <xf numFmtId="0" fontId="8" fillId="9" borderId="28" xfId="0" applyFont="1" applyFill="1" applyBorder="1" applyAlignment="1" applyProtection="1">
      <alignment horizontal="center" vertical="center" wrapText="1"/>
      <protection/>
    </xf>
    <xf numFmtId="164" fontId="8" fillId="9" borderId="28" xfId="0" applyNumberFormat="1" applyFont="1" applyFill="1" applyBorder="1" applyAlignment="1" applyProtection="1">
      <alignment horizontal="center" vertical="center" wrapText="1"/>
      <protection/>
    </xf>
    <xf numFmtId="0" fontId="8" fillId="3" borderId="28" xfId="0" applyFont="1" applyFill="1" applyBorder="1" applyAlignment="1" applyProtection="1">
      <alignment horizontal="center" vertical="center" wrapText="1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8" fillId="9" borderId="26" xfId="0" applyFont="1" applyFill="1" applyBorder="1" applyAlignment="1" applyProtection="1">
      <alignment horizontal="center" vertical="center" wrapText="1"/>
      <protection/>
    </xf>
    <xf numFmtId="0" fontId="8" fillId="3" borderId="30" xfId="0" applyFont="1" applyFill="1" applyBorder="1" applyAlignment="1" applyProtection="1">
      <alignment horizontal="center" vertical="center" wrapText="1"/>
      <protection/>
    </xf>
    <xf numFmtId="166" fontId="8" fillId="35" borderId="32" xfId="58" applyNumberFormat="1" applyFont="1" applyFill="1" applyBorder="1" applyAlignment="1" applyProtection="1">
      <alignment/>
      <protection/>
    </xf>
    <xf numFmtId="166" fontId="8" fillId="35" borderId="28" xfId="58" applyNumberFormat="1" applyFont="1" applyFill="1" applyBorder="1" applyAlignment="1" applyProtection="1">
      <alignment/>
      <protection/>
    </xf>
    <xf numFmtId="166" fontId="8" fillId="35" borderId="24" xfId="58" applyNumberFormat="1" applyFont="1" applyFill="1" applyBorder="1" applyAlignment="1" applyProtection="1">
      <alignment/>
      <protection/>
    </xf>
    <xf numFmtId="4" fontId="8" fillId="12" borderId="32" xfId="0" applyNumberFormat="1" applyFont="1" applyFill="1" applyBorder="1" applyAlignment="1" applyProtection="1">
      <alignment/>
      <protection/>
    </xf>
    <xf numFmtId="164" fontId="8" fillId="12" borderId="32" xfId="0" applyNumberFormat="1" applyFont="1" applyFill="1" applyBorder="1" applyAlignment="1" applyProtection="1">
      <alignment/>
      <protection/>
    </xf>
    <xf numFmtId="164" fontId="8" fillId="12" borderId="3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33" borderId="0" xfId="0" applyFont="1" applyFill="1" applyAlignment="1" applyProtection="1">
      <alignment/>
      <protection/>
    </xf>
    <xf numFmtId="14" fontId="10" fillId="0" borderId="34" xfId="58" applyNumberFormat="1" applyFont="1" applyBorder="1" applyAlignment="1" applyProtection="1">
      <alignment horizontal="center"/>
      <protection locked="0"/>
    </xf>
    <xf numFmtId="14" fontId="10" fillId="0" borderId="35" xfId="58" applyNumberFormat="1" applyFont="1" applyBorder="1" applyAlignment="1" applyProtection="1">
      <alignment horizontal="center"/>
      <protection locked="0"/>
    </xf>
    <xf numFmtId="14" fontId="10" fillId="0" borderId="36" xfId="58" applyNumberFormat="1" applyFont="1" applyBorder="1" applyAlignment="1" applyProtection="1">
      <alignment horizontal="center"/>
      <protection locked="0"/>
    </xf>
    <xf numFmtId="8" fontId="50" fillId="33" borderId="0" xfId="0" applyNumberFormat="1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/>
      <protection locked="0"/>
    </xf>
    <xf numFmtId="2" fontId="10" fillId="0" borderId="19" xfId="0" applyNumberFormat="1" applyFont="1" applyBorder="1" applyAlignment="1" applyProtection="1">
      <alignment/>
      <protection locked="0"/>
    </xf>
    <xf numFmtId="2" fontId="10" fillId="0" borderId="22" xfId="0" applyNumberFormat="1" applyFont="1" applyBorder="1" applyAlignment="1" applyProtection="1">
      <alignment/>
      <protection locked="0"/>
    </xf>
    <xf numFmtId="2" fontId="8" fillId="12" borderId="37" xfId="0" applyNumberFormat="1" applyFont="1" applyFill="1" applyBorder="1" applyAlignment="1" applyProtection="1">
      <alignment/>
      <protection/>
    </xf>
    <xf numFmtId="4" fontId="10" fillId="0" borderId="13" xfId="0" applyNumberFormat="1" applyFont="1" applyBorder="1" applyAlignment="1" applyProtection="1">
      <alignment/>
      <protection locked="0"/>
    </xf>
    <xf numFmtId="4" fontId="10" fillId="0" borderId="19" xfId="0" applyNumberFormat="1" applyFont="1" applyBorder="1" applyAlignment="1" applyProtection="1">
      <alignment/>
      <protection locked="0"/>
    </xf>
    <xf numFmtId="4" fontId="10" fillId="0" borderId="22" xfId="0" applyNumberFormat="1" applyFont="1" applyBorder="1" applyAlignment="1" applyProtection="1">
      <alignment/>
      <protection locked="0"/>
    </xf>
    <xf numFmtId="4" fontId="10" fillId="0" borderId="13" xfId="58" applyNumberFormat="1" applyFont="1" applyBorder="1" applyAlignment="1" applyProtection="1">
      <alignment/>
      <protection locked="0"/>
    </xf>
    <xf numFmtId="4" fontId="10" fillId="0" borderId="13" xfId="58" applyNumberFormat="1" applyFont="1" applyBorder="1" applyAlignment="1" applyProtection="1">
      <alignment horizontal="center"/>
      <protection locked="0"/>
    </xf>
    <xf numFmtId="4" fontId="10" fillId="0" borderId="16" xfId="58" applyNumberFormat="1" applyFont="1" applyBorder="1" applyAlignment="1" applyProtection="1">
      <alignment horizontal="center"/>
      <protection locked="0"/>
    </xf>
    <xf numFmtId="4" fontId="10" fillId="0" borderId="19" xfId="58" applyNumberFormat="1" applyFont="1" applyBorder="1" applyAlignment="1" applyProtection="1">
      <alignment/>
      <protection locked="0"/>
    </xf>
    <xf numFmtId="4" fontId="10" fillId="0" borderId="19" xfId="58" applyNumberFormat="1" applyFont="1" applyBorder="1" applyAlignment="1" applyProtection="1">
      <alignment horizontal="center"/>
      <protection locked="0"/>
    </xf>
    <xf numFmtId="4" fontId="10" fillId="0" borderId="20" xfId="58" applyNumberFormat="1" applyFont="1" applyBorder="1" applyAlignment="1" applyProtection="1">
      <alignment horizontal="center"/>
      <protection locked="0"/>
    </xf>
    <xf numFmtId="4" fontId="10" fillId="0" borderId="22" xfId="58" applyNumberFormat="1" applyFont="1" applyBorder="1" applyAlignment="1" applyProtection="1">
      <alignment/>
      <protection locked="0"/>
    </xf>
    <xf numFmtId="4" fontId="10" fillId="0" borderId="22" xfId="58" applyNumberFormat="1" applyFont="1" applyBorder="1" applyAlignment="1" applyProtection="1">
      <alignment horizontal="center"/>
      <protection locked="0"/>
    </xf>
    <xf numFmtId="4" fontId="10" fillId="0" borderId="23" xfId="58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/>
      <protection/>
    </xf>
    <xf numFmtId="49" fontId="3" fillId="0" borderId="19" xfId="0" applyNumberFormat="1" applyFont="1" applyFill="1" applyBorder="1" applyAlignment="1" applyProtection="1" quotePrefix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18" xfId="0" applyNumberFormat="1" applyFont="1" applyBorder="1" applyAlignment="1" applyProtection="1">
      <alignment horizontal="center"/>
      <protection locked="0"/>
    </xf>
    <xf numFmtId="49" fontId="10" fillId="0" borderId="21" xfId="0" applyNumberFormat="1" applyFont="1" applyBorder="1" applyAlignment="1" applyProtection="1">
      <alignment/>
      <protection locked="0"/>
    </xf>
    <xf numFmtId="0" fontId="51" fillId="0" borderId="38" xfId="0" applyFont="1" applyBorder="1" applyAlignment="1">
      <alignment horizontal="center"/>
    </xf>
    <xf numFmtId="49" fontId="51" fillId="0" borderId="19" xfId="0" applyNumberFormat="1" applyFont="1" applyBorder="1" applyAlignment="1">
      <alignment horizontal="center"/>
    </xf>
    <xf numFmtId="0" fontId="51" fillId="0" borderId="19" xfId="0" applyFont="1" applyBorder="1" applyAlignment="1">
      <alignment horizontal="left"/>
    </xf>
    <xf numFmtId="49" fontId="10" fillId="0" borderId="19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9" fontId="10" fillId="0" borderId="22" xfId="0" applyNumberFormat="1" applyFont="1" applyBorder="1" applyAlignment="1" applyProtection="1">
      <alignment/>
      <protection locked="0"/>
    </xf>
    <xf numFmtId="0" fontId="10" fillId="34" borderId="39" xfId="0" applyFont="1" applyFill="1" applyBorder="1" applyAlignment="1" applyProtection="1">
      <alignment horizontal="left"/>
      <protection locked="0"/>
    </xf>
    <xf numFmtId="0" fontId="10" fillId="34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2" fillId="0" borderId="24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horizontal="right" vertical="center"/>
      <protection/>
    </xf>
    <xf numFmtId="49" fontId="5" fillId="0" borderId="24" xfId="47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2" fillId="14" borderId="24" xfId="0" applyFont="1" applyFill="1" applyBorder="1" applyAlignment="1" applyProtection="1">
      <alignment horizontal="center" vertical="center"/>
      <protection/>
    </xf>
    <xf numFmtId="0" fontId="2" fillId="14" borderId="25" xfId="0" applyFont="1" applyFill="1" applyBorder="1" applyAlignment="1" applyProtection="1">
      <alignment horizontal="center" vertical="center"/>
      <protection/>
    </xf>
    <xf numFmtId="0" fontId="2" fillId="14" borderId="33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6" fillId="36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49" fontId="2" fillId="37" borderId="38" xfId="0" applyNumberFormat="1" applyFont="1" applyFill="1" applyBorder="1" applyAlignment="1" applyProtection="1">
      <alignment horizontal="center" vertical="center"/>
      <protection locked="0"/>
    </xf>
    <xf numFmtId="0" fontId="0" fillId="37" borderId="40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37" borderId="24" xfId="0" applyFont="1" applyFill="1" applyBorder="1" applyAlignment="1" applyProtection="1">
      <alignment horizontal="center"/>
      <protection locked="0"/>
    </xf>
    <xf numFmtId="0" fontId="0" fillId="37" borderId="25" xfId="0" applyFill="1" applyBorder="1" applyAlignment="1">
      <alignment/>
    </xf>
    <xf numFmtId="0" fontId="0" fillId="37" borderId="33" xfId="0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:F1"/>
    </sheetView>
  </sheetViews>
  <sheetFormatPr defaultColWidth="11.00390625" defaultRowHeight="11.25"/>
  <cols>
    <col min="1" max="1" width="3.50390625" style="56" customWidth="1"/>
    <col min="2" max="2" width="8.00390625" style="56" customWidth="1"/>
    <col min="3" max="3" width="5.00390625" style="56" bestFit="1" customWidth="1"/>
    <col min="4" max="4" width="16.00390625" style="56" customWidth="1"/>
    <col min="5" max="5" width="20.25390625" style="56" customWidth="1"/>
    <col min="6" max="6" width="18.50390625" style="56" customWidth="1"/>
    <col min="7" max="7" width="21.75390625" style="56" customWidth="1"/>
    <col min="8" max="8" width="10.75390625" style="56" customWidth="1"/>
    <col min="9" max="9" width="10.00390625" style="56" customWidth="1"/>
    <col min="10" max="10" width="10.375" style="56" customWidth="1"/>
    <col min="11" max="11" width="8.625" style="56" customWidth="1"/>
    <col min="12" max="13" width="10.125" style="56" customWidth="1"/>
    <col min="14" max="14" width="11.125" style="56" customWidth="1"/>
    <col min="15" max="15" width="11.50390625" style="56" customWidth="1"/>
    <col min="16" max="16" width="12.75390625" style="56" customWidth="1"/>
    <col min="17" max="17" width="8.875" style="56" customWidth="1"/>
    <col min="18" max="20" width="10.50390625" style="56" customWidth="1"/>
    <col min="21" max="16384" width="11.00390625" style="56" customWidth="1"/>
  </cols>
  <sheetData>
    <row r="1" spans="1:20" ht="13.5" thickBot="1">
      <c r="A1" s="94" t="s">
        <v>0</v>
      </c>
      <c r="B1" s="95"/>
      <c r="C1" s="96"/>
      <c r="D1" s="116"/>
      <c r="E1" s="117"/>
      <c r="F1" s="118"/>
      <c r="G1" s="1" t="s">
        <v>1</v>
      </c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13.5" thickBot="1">
      <c r="A2" s="94" t="s">
        <v>2</v>
      </c>
      <c r="B2" s="95"/>
      <c r="C2" s="96"/>
      <c r="D2" s="115"/>
      <c r="E2" s="98"/>
      <c r="F2" s="98"/>
      <c r="G2" s="111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13.5" thickBot="1">
      <c r="A3" s="94" t="s">
        <v>3</v>
      </c>
      <c r="B3" s="95"/>
      <c r="C3" s="96"/>
      <c r="D3" s="114"/>
      <c r="E3" s="98"/>
      <c r="F3" s="98"/>
      <c r="G3" s="112"/>
      <c r="H3" s="2"/>
      <c r="I3" s="41"/>
      <c r="J3" s="61" t="s">
        <v>26</v>
      </c>
      <c r="K3" s="41"/>
      <c r="L3" s="42"/>
      <c r="M3" s="3"/>
      <c r="N3" s="3"/>
      <c r="O3" s="3"/>
      <c r="P3" s="3"/>
      <c r="Q3" s="3"/>
      <c r="R3" s="3"/>
      <c r="S3" s="3"/>
      <c r="T3" s="3"/>
    </row>
    <row r="4" spans="1:20" ht="13.5" thickBot="1">
      <c r="A4" s="94" t="s">
        <v>4</v>
      </c>
      <c r="B4" s="95"/>
      <c r="C4" s="96"/>
      <c r="D4" s="97"/>
      <c r="E4" s="98"/>
      <c r="F4" s="98"/>
      <c r="G4" s="113"/>
      <c r="H4" s="2"/>
      <c r="I4" s="2"/>
      <c r="J4" s="62"/>
      <c r="K4" s="2"/>
      <c r="L4" s="2"/>
      <c r="M4" s="3"/>
      <c r="N4" s="3"/>
      <c r="O4" s="3"/>
      <c r="P4" s="3"/>
      <c r="Q4" s="3"/>
      <c r="R4" s="3"/>
      <c r="S4" s="3"/>
      <c r="T4" s="3"/>
    </row>
    <row r="5" spans="1:20" ht="16.5" customHeight="1" thickBot="1">
      <c r="A5" s="99" t="s">
        <v>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99"/>
      <c r="N5" s="102"/>
      <c r="O5" s="102"/>
      <c r="P5" s="102"/>
      <c r="Q5" s="102"/>
      <c r="R5" s="102"/>
      <c r="S5" s="102"/>
      <c r="T5" s="103"/>
    </row>
    <row r="6" spans="1:20" ht="45.75" customHeight="1" thickBot="1">
      <c r="A6" s="104" t="s">
        <v>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107" t="s">
        <v>7</v>
      </c>
      <c r="N6" s="108"/>
      <c r="O6" s="108"/>
      <c r="P6" s="108"/>
      <c r="Q6" s="108"/>
      <c r="R6" s="108"/>
      <c r="S6" s="109"/>
      <c r="T6" s="110"/>
    </row>
    <row r="7" spans="1:20" ht="91.5" customHeight="1" thickBot="1">
      <c r="A7" s="43" t="s">
        <v>8</v>
      </c>
      <c r="B7" s="44" t="s">
        <v>9</v>
      </c>
      <c r="C7" s="44" t="s">
        <v>1</v>
      </c>
      <c r="D7" s="44" t="s">
        <v>10</v>
      </c>
      <c r="E7" s="44" t="s">
        <v>11</v>
      </c>
      <c r="F7" s="44" t="s">
        <v>12</v>
      </c>
      <c r="G7" s="44" t="s">
        <v>13</v>
      </c>
      <c r="H7" s="44" t="s">
        <v>14</v>
      </c>
      <c r="I7" s="44" t="s">
        <v>27</v>
      </c>
      <c r="J7" s="45" t="s">
        <v>15</v>
      </c>
      <c r="K7" s="44" t="s">
        <v>16</v>
      </c>
      <c r="L7" s="48" t="s">
        <v>32</v>
      </c>
      <c r="M7" s="49" t="s">
        <v>17</v>
      </c>
      <c r="N7" s="46" t="s">
        <v>30</v>
      </c>
      <c r="O7" s="46" t="s">
        <v>28</v>
      </c>
      <c r="P7" s="46" t="s">
        <v>18</v>
      </c>
      <c r="Q7" s="46" t="s">
        <v>29</v>
      </c>
      <c r="R7" s="46" t="s">
        <v>31</v>
      </c>
      <c r="S7" s="46" t="s">
        <v>19</v>
      </c>
      <c r="T7" s="47" t="s">
        <v>20</v>
      </c>
    </row>
    <row r="8" spans="1:20" ht="15" customHeight="1">
      <c r="A8" s="4">
        <v>1</v>
      </c>
      <c r="B8" s="5"/>
      <c r="C8" s="82"/>
      <c r="D8" s="89"/>
      <c r="E8" s="6"/>
      <c r="F8" s="6"/>
      <c r="G8" s="6"/>
      <c r="H8" s="63"/>
      <c r="I8" s="7"/>
      <c r="J8" s="8"/>
      <c r="K8" s="9"/>
      <c r="L8" s="10"/>
      <c r="M8" s="58"/>
      <c r="N8" s="58"/>
      <c r="O8" s="67"/>
      <c r="P8" s="67"/>
      <c r="Q8" s="7"/>
      <c r="R8" s="70"/>
      <c r="S8" s="71"/>
      <c r="T8" s="72"/>
    </row>
    <row r="9" spans="1:20" ht="15" customHeight="1">
      <c r="A9" s="11">
        <v>2</v>
      </c>
      <c r="B9" s="12"/>
      <c r="C9" s="83"/>
      <c r="D9" s="88"/>
      <c r="E9" s="13"/>
      <c r="F9" s="13"/>
      <c r="G9" s="13"/>
      <c r="H9" s="64"/>
      <c r="I9" s="14"/>
      <c r="J9" s="15"/>
      <c r="K9" s="14"/>
      <c r="L9" s="16"/>
      <c r="M9" s="59"/>
      <c r="N9" s="59"/>
      <c r="O9" s="68"/>
      <c r="P9" s="68"/>
      <c r="Q9" s="14"/>
      <c r="R9" s="73"/>
      <c r="S9" s="74"/>
      <c r="T9" s="75"/>
    </row>
    <row r="10" spans="1:20" ht="15" customHeight="1">
      <c r="A10" s="11">
        <v>3</v>
      </c>
      <c r="B10" s="12"/>
      <c r="C10" s="83"/>
      <c r="D10" s="83"/>
      <c r="E10" s="13"/>
      <c r="F10" s="13"/>
      <c r="G10" s="13"/>
      <c r="H10" s="64"/>
      <c r="I10" s="14"/>
      <c r="J10" s="15"/>
      <c r="K10" s="14"/>
      <c r="L10" s="16"/>
      <c r="M10" s="59"/>
      <c r="N10" s="59"/>
      <c r="O10" s="68"/>
      <c r="P10" s="68"/>
      <c r="Q10" s="14"/>
      <c r="R10" s="73"/>
      <c r="S10" s="74"/>
      <c r="T10" s="75"/>
    </row>
    <row r="11" spans="1:20" ht="15" customHeight="1">
      <c r="A11" s="11">
        <v>4</v>
      </c>
      <c r="B11" s="12"/>
      <c r="C11" s="83"/>
      <c r="D11" s="88"/>
      <c r="E11" s="13"/>
      <c r="F11" s="13"/>
      <c r="G11" s="13"/>
      <c r="H11" s="64"/>
      <c r="I11" s="14"/>
      <c r="J11" s="15"/>
      <c r="K11" s="14"/>
      <c r="L11" s="16"/>
      <c r="M11" s="59"/>
      <c r="N11" s="59"/>
      <c r="O11" s="68"/>
      <c r="P11" s="68"/>
      <c r="Q11" s="14"/>
      <c r="R11" s="73"/>
      <c r="S11" s="74"/>
      <c r="T11" s="75"/>
    </row>
    <row r="12" spans="1:20" ht="15" customHeight="1">
      <c r="A12" s="11">
        <v>5</v>
      </c>
      <c r="B12" s="12"/>
      <c r="C12" s="83"/>
      <c r="D12" s="88"/>
      <c r="E12" s="13"/>
      <c r="F12" s="13"/>
      <c r="G12" s="13"/>
      <c r="H12" s="64"/>
      <c r="I12" s="14"/>
      <c r="J12" s="15"/>
      <c r="K12" s="14"/>
      <c r="L12" s="16"/>
      <c r="M12" s="59"/>
      <c r="N12" s="59"/>
      <c r="O12" s="68"/>
      <c r="P12" s="68"/>
      <c r="Q12" s="14"/>
      <c r="R12" s="73"/>
      <c r="S12" s="74"/>
      <c r="T12" s="75"/>
    </row>
    <row r="13" spans="1:20" ht="15" customHeight="1">
      <c r="A13" s="11">
        <v>6</v>
      </c>
      <c r="B13" s="12"/>
      <c r="C13" s="83"/>
      <c r="D13" s="88"/>
      <c r="E13" s="13"/>
      <c r="F13" s="13"/>
      <c r="G13" s="13"/>
      <c r="H13" s="64"/>
      <c r="I13" s="14"/>
      <c r="J13" s="15"/>
      <c r="K13" s="14"/>
      <c r="L13" s="16"/>
      <c r="M13" s="59"/>
      <c r="N13" s="59"/>
      <c r="O13" s="68"/>
      <c r="P13" s="68"/>
      <c r="Q13" s="14"/>
      <c r="R13" s="73"/>
      <c r="S13" s="74"/>
      <c r="T13" s="75"/>
    </row>
    <row r="14" spans="1:20" ht="15" customHeight="1">
      <c r="A14" s="11">
        <v>7</v>
      </c>
      <c r="B14" s="12"/>
      <c r="C14" s="83"/>
      <c r="D14" s="88"/>
      <c r="E14" s="13"/>
      <c r="F14" s="13"/>
      <c r="G14" s="13"/>
      <c r="H14" s="64"/>
      <c r="I14" s="14"/>
      <c r="J14" s="15"/>
      <c r="K14" s="14"/>
      <c r="L14" s="16"/>
      <c r="M14" s="59"/>
      <c r="N14" s="59"/>
      <c r="O14" s="68"/>
      <c r="P14" s="68"/>
      <c r="Q14" s="14"/>
      <c r="R14" s="73"/>
      <c r="S14" s="74"/>
      <c r="T14" s="75"/>
    </row>
    <row r="15" spans="1:20" ht="15" customHeight="1">
      <c r="A15" s="11">
        <v>8</v>
      </c>
      <c r="B15" s="12"/>
      <c r="C15" s="83"/>
      <c r="D15" s="88"/>
      <c r="E15" s="13"/>
      <c r="F15" s="13"/>
      <c r="G15" s="13"/>
      <c r="H15" s="64"/>
      <c r="I15" s="14"/>
      <c r="J15" s="15"/>
      <c r="K15" s="14"/>
      <c r="L15" s="16"/>
      <c r="M15" s="59"/>
      <c r="N15" s="59"/>
      <c r="O15" s="68"/>
      <c r="P15" s="68"/>
      <c r="Q15" s="14"/>
      <c r="R15" s="73"/>
      <c r="S15" s="74"/>
      <c r="T15" s="75"/>
    </row>
    <row r="16" spans="1:20" ht="15" customHeight="1">
      <c r="A16" s="11">
        <v>9</v>
      </c>
      <c r="B16" s="12"/>
      <c r="C16" s="83"/>
      <c r="D16" s="88"/>
      <c r="E16" s="13"/>
      <c r="F16" s="13"/>
      <c r="G16" s="13"/>
      <c r="H16" s="64"/>
      <c r="I16" s="14"/>
      <c r="J16" s="15"/>
      <c r="K16" s="14"/>
      <c r="L16" s="16"/>
      <c r="M16" s="59"/>
      <c r="N16" s="59"/>
      <c r="O16" s="68"/>
      <c r="P16" s="68"/>
      <c r="Q16" s="14"/>
      <c r="R16" s="73"/>
      <c r="S16" s="74"/>
      <c r="T16" s="75"/>
    </row>
    <row r="17" spans="1:20" ht="15" customHeight="1">
      <c r="A17" s="11">
        <v>10</v>
      </c>
      <c r="B17" s="12"/>
      <c r="C17" s="83"/>
      <c r="D17" s="88"/>
      <c r="E17" s="13"/>
      <c r="F17" s="13"/>
      <c r="G17" s="13"/>
      <c r="H17" s="64"/>
      <c r="I17" s="14"/>
      <c r="J17" s="15"/>
      <c r="K17" s="14"/>
      <c r="L17" s="16"/>
      <c r="M17" s="59"/>
      <c r="N17" s="59"/>
      <c r="O17" s="68"/>
      <c r="P17" s="68"/>
      <c r="Q17" s="14"/>
      <c r="R17" s="73"/>
      <c r="S17" s="74"/>
      <c r="T17" s="75"/>
    </row>
    <row r="18" spans="1:20" ht="15" customHeight="1">
      <c r="A18" s="11">
        <v>11</v>
      </c>
      <c r="B18" s="12"/>
      <c r="C18" s="83"/>
      <c r="D18" s="88"/>
      <c r="E18" s="13"/>
      <c r="F18" s="13"/>
      <c r="G18" s="13"/>
      <c r="H18" s="64"/>
      <c r="I18" s="14"/>
      <c r="J18" s="15"/>
      <c r="K18" s="14"/>
      <c r="L18" s="16"/>
      <c r="M18" s="59"/>
      <c r="N18" s="59"/>
      <c r="O18" s="68"/>
      <c r="P18" s="68"/>
      <c r="Q18" s="14"/>
      <c r="R18" s="73"/>
      <c r="S18" s="74"/>
      <c r="T18" s="75"/>
    </row>
    <row r="19" spans="1:20" ht="15" customHeight="1">
      <c r="A19" s="11">
        <v>12</v>
      </c>
      <c r="B19" s="12"/>
      <c r="C19" s="83"/>
      <c r="D19" s="88"/>
      <c r="E19" s="13"/>
      <c r="F19" s="13"/>
      <c r="G19" s="13"/>
      <c r="H19" s="64"/>
      <c r="I19" s="14"/>
      <c r="J19" s="15"/>
      <c r="K19" s="14"/>
      <c r="L19" s="16"/>
      <c r="M19" s="59"/>
      <c r="N19" s="59"/>
      <c r="O19" s="68"/>
      <c r="P19" s="68"/>
      <c r="Q19" s="14"/>
      <c r="R19" s="73"/>
      <c r="S19" s="74"/>
      <c r="T19" s="75"/>
    </row>
    <row r="20" spans="1:20" ht="15" customHeight="1">
      <c r="A20" s="11">
        <v>13</v>
      </c>
      <c r="B20" s="12"/>
      <c r="C20" s="83"/>
      <c r="D20" s="88"/>
      <c r="E20" s="13"/>
      <c r="F20" s="13"/>
      <c r="G20" s="13"/>
      <c r="H20" s="64"/>
      <c r="I20" s="14"/>
      <c r="J20" s="15"/>
      <c r="K20" s="14"/>
      <c r="L20" s="16"/>
      <c r="M20" s="59"/>
      <c r="N20" s="59"/>
      <c r="O20" s="68"/>
      <c r="P20" s="68"/>
      <c r="Q20" s="14"/>
      <c r="R20" s="73"/>
      <c r="S20" s="74"/>
      <c r="T20" s="75"/>
    </row>
    <row r="21" spans="1:20" ht="15" customHeight="1">
      <c r="A21" s="11">
        <v>14</v>
      </c>
      <c r="B21" s="12"/>
      <c r="C21" s="83"/>
      <c r="D21" s="88"/>
      <c r="E21" s="13"/>
      <c r="F21" s="13"/>
      <c r="G21" s="13"/>
      <c r="H21" s="64"/>
      <c r="I21" s="14"/>
      <c r="J21" s="15"/>
      <c r="K21" s="14"/>
      <c r="L21" s="16"/>
      <c r="M21" s="59"/>
      <c r="N21" s="59"/>
      <c r="O21" s="68"/>
      <c r="P21" s="68"/>
      <c r="Q21" s="14"/>
      <c r="R21" s="73"/>
      <c r="S21" s="74"/>
      <c r="T21" s="75"/>
    </row>
    <row r="22" spans="1:20" ht="15" customHeight="1">
      <c r="A22" s="11">
        <v>15</v>
      </c>
      <c r="B22" s="12"/>
      <c r="C22" s="83"/>
      <c r="D22" s="88"/>
      <c r="E22" s="13"/>
      <c r="F22" s="13"/>
      <c r="G22" s="13"/>
      <c r="H22" s="64"/>
      <c r="I22" s="14"/>
      <c r="J22" s="15"/>
      <c r="K22" s="14"/>
      <c r="L22" s="16"/>
      <c r="M22" s="59"/>
      <c r="N22" s="59"/>
      <c r="O22" s="68"/>
      <c r="P22" s="68"/>
      <c r="Q22" s="14"/>
      <c r="R22" s="73"/>
      <c r="S22" s="74"/>
      <c r="T22" s="75"/>
    </row>
    <row r="23" spans="1:20" ht="15" customHeight="1">
      <c r="A23" s="11">
        <v>16</v>
      </c>
      <c r="B23" s="12"/>
      <c r="C23" s="83"/>
      <c r="D23" s="88"/>
      <c r="E23" s="13"/>
      <c r="F23" s="13"/>
      <c r="G23" s="13"/>
      <c r="H23" s="64"/>
      <c r="I23" s="14"/>
      <c r="J23" s="15"/>
      <c r="K23" s="14"/>
      <c r="L23" s="16"/>
      <c r="M23" s="59"/>
      <c r="N23" s="59"/>
      <c r="O23" s="68"/>
      <c r="P23" s="68"/>
      <c r="Q23" s="14"/>
      <c r="R23" s="73"/>
      <c r="S23" s="74"/>
      <c r="T23" s="75"/>
    </row>
    <row r="24" spans="1:20" ht="15" customHeight="1">
      <c r="A24" s="11">
        <v>17</v>
      </c>
      <c r="B24" s="12"/>
      <c r="C24" s="83"/>
      <c r="D24" s="88"/>
      <c r="E24" s="13"/>
      <c r="F24" s="13"/>
      <c r="G24" s="13"/>
      <c r="H24" s="64"/>
      <c r="I24" s="14"/>
      <c r="J24" s="15"/>
      <c r="K24" s="14"/>
      <c r="L24" s="16"/>
      <c r="M24" s="59"/>
      <c r="N24" s="59"/>
      <c r="O24" s="68"/>
      <c r="P24" s="68"/>
      <c r="Q24" s="14"/>
      <c r="R24" s="73"/>
      <c r="S24" s="74"/>
      <c r="T24" s="75"/>
    </row>
    <row r="25" spans="1:20" ht="15" customHeight="1">
      <c r="A25" s="11">
        <v>18</v>
      </c>
      <c r="B25" s="12"/>
      <c r="C25" s="83"/>
      <c r="D25" s="88"/>
      <c r="E25" s="13"/>
      <c r="F25" s="13"/>
      <c r="G25" s="13"/>
      <c r="H25" s="64"/>
      <c r="I25" s="14"/>
      <c r="J25" s="15"/>
      <c r="K25" s="14"/>
      <c r="L25" s="16"/>
      <c r="M25" s="59"/>
      <c r="N25" s="59"/>
      <c r="O25" s="68"/>
      <c r="P25" s="68"/>
      <c r="Q25" s="14"/>
      <c r="R25" s="73"/>
      <c r="S25" s="74"/>
      <c r="T25" s="75"/>
    </row>
    <row r="26" spans="1:20" ht="15" customHeight="1">
      <c r="A26" s="11">
        <v>19</v>
      </c>
      <c r="B26" s="12"/>
      <c r="C26" s="83"/>
      <c r="D26" s="88"/>
      <c r="E26" s="13"/>
      <c r="F26" s="13"/>
      <c r="G26" s="13"/>
      <c r="H26" s="64"/>
      <c r="I26" s="14"/>
      <c r="J26" s="15"/>
      <c r="K26" s="14"/>
      <c r="L26" s="16"/>
      <c r="M26" s="59"/>
      <c r="N26" s="59"/>
      <c r="O26" s="68"/>
      <c r="P26" s="68"/>
      <c r="Q26" s="14"/>
      <c r="R26" s="73"/>
      <c r="S26" s="74"/>
      <c r="T26" s="75"/>
    </row>
    <row r="27" spans="1:20" ht="15" customHeight="1" thickBot="1">
      <c r="A27" s="11">
        <v>20</v>
      </c>
      <c r="B27" s="17"/>
      <c r="C27" s="84"/>
      <c r="D27" s="90"/>
      <c r="E27" s="18"/>
      <c r="F27" s="18"/>
      <c r="G27" s="18"/>
      <c r="H27" s="65"/>
      <c r="I27" s="19"/>
      <c r="J27" s="20"/>
      <c r="K27" s="19"/>
      <c r="L27" s="21"/>
      <c r="M27" s="60"/>
      <c r="N27" s="60"/>
      <c r="O27" s="69"/>
      <c r="P27" s="69"/>
      <c r="Q27" s="19"/>
      <c r="R27" s="76"/>
      <c r="S27" s="77"/>
      <c r="T27" s="78"/>
    </row>
    <row r="28" spans="1:20" ht="15" customHeight="1" thickBot="1">
      <c r="A28" s="22" t="s">
        <v>21</v>
      </c>
      <c r="B28" s="23"/>
      <c r="C28" s="24"/>
      <c r="D28" s="25"/>
      <c r="E28" s="25"/>
      <c r="F28" s="25"/>
      <c r="G28" s="26"/>
      <c r="H28" s="66">
        <f>SUM(H8:H27)</f>
        <v>0</v>
      </c>
      <c r="I28" s="27"/>
      <c r="J28" s="28">
        <f>SUM(J8:J27)</f>
        <v>0</v>
      </c>
      <c r="K28" s="29"/>
      <c r="L28" s="30"/>
      <c r="M28" s="52"/>
      <c r="N28" s="50"/>
      <c r="O28" s="53">
        <f>SUM(O8:O27)</f>
        <v>0</v>
      </c>
      <c r="P28" s="53">
        <f>SUM(P8:P27)</f>
        <v>0</v>
      </c>
      <c r="Q28" s="51"/>
      <c r="R28" s="54">
        <f>SUM(R8:R27)</f>
        <v>0</v>
      </c>
      <c r="S28" s="54">
        <f>SUM(S8:S27)</f>
        <v>0</v>
      </c>
      <c r="T28" s="55">
        <f>SUM(T8:T27)</f>
        <v>0</v>
      </c>
    </row>
    <row r="29" spans="1:12" ht="11.25">
      <c r="A29" s="31"/>
      <c r="B29" s="32"/>
      <c r="C29" s="32"/>
      <c r="D29" s="32"/>
      <c r="E29" s="32"/>
      <c r="F29" s="32"/>
      <c r="G29" s="32"/>
      <c r="H29" s="32"/>
      <c r="I29" s="33"/>
      <c r="J29" s="34"/>
      <c r="K29" s="33"/>
      <c r="L29" s="35"/>
    </row>
    <row r="30" spans="1:12" ht="11.25">
      <c r="A30" s="36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1.25">
      <c r="A31" s="36"/>
      <c r="B31" s="37" t="s">
        <v>22</v>
      </c>
      <c r="C31" s="37"/>
      <c r="D31" s="37"/>
      <c r="E31" s="37"/>
      <c r="F31" s="37"/>
      <c r="G31" s="37"/>
      <c r="H31" s="37"/>
      <c r="I31" s="37"/>
      <c r="J31" s="38"/>
      <c r="K31" s="37"/>
      <c r="L31" s="37"/>
    </row>
    <row r="32" spans="1:12" ht="5.25" customHeight="1">
      <c r="A32" s="36"/>
      <c r="B32" s="37"/>
      <c r="C32" s="37"/>
      <c r="D32" s="37"/>
      <c r="E32" s="37"/>
      <c r="F32" s="37"/>
      <c r="G32" s="37"/>
      <c r="H32" s="37"/>
      <c r="I32" s="37"/>
      <c r="J32" s="38"/>
      <c r="K32" s="37"/>
      <c r="L32" s="37"/>
    </row>
    <row r="33" spans="1:12" ht="11.25">
      <c r="A33" s="92" t="s">
        <v>23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5" spans="9:11" ht="12.75">
      <c r="I35" s="39" t="s">
        <v>24</v>
      </c>
      <c r="J35" s="40" t="s">
        <v>25</v>
      </c>
      <c r="K35" s="39" t="s">
        <v>26</v>
      </c>
    </row>
    <row r="36" spans="7:8" ht="11.25">
      <c r="G36" s="57" t="s">
        <v>25</v>
      </c>
      <c r="H36" s="57" t="s">
        <v>24</v>
      </c>
    </row>
    <row r="37" spans="7:8" ht="11.25">
      <c r="G37" s="57" t="s">
        <v>37</v>
      </c>
      <c r="H37" s="57" t="s">
        <v>33</v>
      </c>
    </row>
    <row r="38" spans="7:8" ht="11.25">
      <c r="G38" s="57"/>
      <c r="H38" s="57" t="s">
        <v>34</v>
      </c>
    </row>
    <row r="39" spans="7:8" ht="11.25">
      <c r="G39" s="57"/>
      <c r="H39" s="57" t="s">
        <v>35</v>
      </c>
    </row>
    <row r="40" spans="7:8" ht="11.25">
      <c r="G40" s="57"/>
      <c r="H40" s="57" t="s">
        <v>36</v>
      </c>
    </row>
  </sheetData>
  <sheetProtection/>
  <mergeCells count="15">
    <mergeCell ref="D2:F2"/>
    <mergeCell ref="A1:C1"/>
    <mergeCell ref="A2:C2"/>
    <mergeCell ref="A3:C3"/>
    <mergeCell ref="D1:F1"/>
    <mergeCell ref="B30:L30"/>
    <mergeCell ref="A33:L33"/>
    <mergeCell ref="A4:C4"/>
    <mergeCell ref="D4:F4"/>
    <mergeCell ref="A5:L5"/>
    <mergeCell ref="M5:T5"/>
    <mergeCell ref="A6:L6"/>
    <mergeCell ref="M6:T6"/>
    <mergeCell ref="G2:G4"/>
    <mergeCell ref="D3:F3"/>
  </mergeCells>
  <dataValidations count="9">
    <dataValidation type="list" allowBlank="1" showInputMessage="1" showErrorMessage="1" promptTitle="Eingabehilfe" prompt="Wählen Sie bitte einen der Buchstaben aus!" errorTitle="Eingabefehler" error="Bitte wählen Sie nur einen der zur Verfügung gestellten Buchstaben aus!" sqref="Q8:Q27 I8:I27">
      <formula1>$H$36:$H$40</formula1>
    </dataValidation>
    <dataValidation type="list" allowBlank="1" showErrorMessage="1" promptTitle="Eingabehilfe" errorTitle="Eingabefehler" error="Bitte wählen Sie ggf. das &quot;X&quot; aus der Liste aus!" sqref="L8:L27">
      <formula1>$J$3:$J$4</formula1>
    </dataValidation>
    <dataValidation type="decimal" allowBlank="1" promptTitle="Eingabehilfe" prompt="Bitte nur &quot;ganze&quot; Zahlen eingeben!" errorTitle="Fehlermeldung" error="Bitte nur &quot;ganze&quot; Zahlen eingeben!" sqref="H8:H27">
      <formula1>1</formula1>
      <formula2>100</formula2>
    </dataValidation>
    <dataValidation type="decimal" allowBlank="1" showErrorMessage="1" promptTitle="Eingabehilfe" prompt="Bitte nur volle Euro-Beträge eintragen!" errorTitle="Eingabefehler" error="Bitte tragen Sie nur den entsprechenden Euro-Wert &quot;ohne&quot;  €-/Euro-Zeichen ein!" sqref="J8:J27">
      <formula1>0</formula1>
      <formula2>1000000</formula2>
    </dataValidation>
    <dataValidation type="list" allowBlank="1" showInputMessage="1" showErrorMessage="1" promptTitle="Eingabehilfe" prompt="Wählen Sie bitte einen der Antworten aus!" errorTitle="Eingabefehler" error="Bitte wählen Sie nur einen der zur Verfügung gestellten Buchstaben aus!" sqref="K8:K27">
      <formula1>$G$36:$G$37</formula1>
    </dataValidation>
    <dataValidation type="decimal" allowBlank="1" showErrorMessage="1" sqref="R8:T27">
      <formula1>0</formula1>
      <formula2>1000000</formula2>
    </dataValidation>
    <dataValidation type="date" allowBlank="1" showErrorMessage="1" promptTitle="Eingabehilfe" errorTitle="Eingabefehler" error="Bitte geben Sie ein Datum im korrekten Format an: TT.MM.JJJJ" sqref="M8:N27">
      <formula1>40909</formula1>
      <formula2>41274</formula2>
    </dataValidation>
    <dataValidation type="decimal" allowBlank="1" showErrorMessage="1" promptTitle="Eingabehilfe" prompt="Bitte nur &quot;ganze&quot; Zahlen eingeben!" errorTitle="Fehlermeldung" error="Bitte nur &quot;ganze&quot; Zahlen eingeben!" sqref="O8:O27">
      <formula1>1</formula1>
      <formula2>1000000</formula2>
    </dataValidation>
    <dataValidation type="decimal" allowBlank="1" promptTitle="Eingabehilfe" prompt="Bitte nur &quot;ganze&quot; Zahlen eingeben!" errorTitle="Fehlermeldung" error="Bitte nur &quot;ganze&quot; Zahlen eingeben!" sqref="P8:P27">
      <formula1>0</formula1>
      <formula2>100</formula2>
    </dataValidation>
  </dataValidations>
  <printOptions/>
  <pageMargins left="0.31496062992125984" right="0.31496062992125984" top="0.7874015748031497" bottom="0.3937007874015748" header="0.31496062992125984" footer="0.31496062992125984"/>
  <pageSetup horizontalDpi="600" verticalDpi="600" orientation="landscape" pageOrder="overThenDown" paperSize="9" scale="7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1">
      <selection activeCell="A116" sqref="A116"/>
    </sheetView>
  </sheetViews>
  <sheetFormatPr defaultColWidth="11.00390625" defaultRowHeight="11.25"/>
  <cols>
    <col min="1" max="1" width="6.75390625" style="0" customWidth="1"/>
    <col min="2" max="2" width="25.75390625" style="0" bestFit="1" customWidth="1"/>
  </cols>
  <sheetData>
    <row r="1" spans="1:2" ht="11.25">
      <c r="A1" s="85" t="s">
        <v>1</v>
      </c>
      <c r="B1" s="85" t="s">
        <v>10</v>
      </c>
    </row>
    <row r="2" spans="1:2" ht="11.25">
      <c r="A2" s="86" t="s">
        <v>125</v>
      </c>
      <c r="B2" s="87" t="s">
        <v>131</v>
      </c>
    </row>
    <row r="3" spans="1:2" ht="11.25">
      <c r="A3" s="86" t="s">
        <v>126</v>
      </c>
      <c r="B3" s="87" t="s">
        <v>124</v>
      </c>
    </row>
    <row r="4" spans="1:2" ht="12.75">
      <c r="A4" s="81" t="s">
        <v>127</v>
      </c>
      <c r="B4" s="79" t="s">
        <v>38</v>
      </c>
    </row>
    <row r="5" spans="1:2" ht="12.75">
      <c r="A5" s="81" t="s">
        <v>128</v>
      </c>
      <c r="B5" s="79" t="s">
        <v>39</v>
      </c>
    </row>
    <row r="6" spans="1:2" ht="12.75">
      <c r="A6" s="81" t="s">
        <v>123</v>
      </c>
      <c r="B6" s="79" t="s">
        <v>40</v>
      </c>
    </row>
    <row r="7" spans="1:2" ht="12.75">
      <c r="A7" s="81" t="s">
        <v>134</v>
      </c>
      <c r="B7" s="79" t="s">
        <v>41</v>
      </c>
    </row>
    <row r="8" spans="1:2" ht="12.75">
      <c r="A8" s="81" t="s">
        <v>135</v>
      </c>
      <c r="B8" s="79" t="s">
        <v>42</v>
      </c>
    </row>
    <row r="9" spans="1:2" ht="12.75">
      <c r="A9" s="81" t="s">
        <v>136</v>
      </c>
      <c r="B9" s="79" t="s">
        <v>43</v>
      </c>
    </row>
    <row r="10" spans="1:2" ht="12.75">
      <c r="A10" s="81" t="s">
        <v>137</v>
      </c>
      <c r="B10" s="79" t="s">
        <v>44</v>
      </c>
    </row>
    <row r="11" spans="1:2" ht="12.75">
      <c r="A11" s="81" t="s">
        <v>138</v>
      </c>
      <c r="B11" s="79" t="s">
        <v>45</v>
      </c>
    </row>
    <row r="12" spans="1:2" ht="12.75">
      <c r="A12" s="81" t="s">
        <v>139</v>
      </c>
      <c r="B12" s="79" t="s">
        <v>46</v>
      </c>
    </row>
    <row r="13" spans="1:2" ht="12.75">
      <c r="A13" s="81" t="s">
        <v>140</v>
      </c>
      <c r="B13" s="79" t="s">
        <v>47</v>
      </c>
    </row>
    <row r="14" spans="1:2" ht="12.75">
      <c r="A14" s="81" t="s">
        <v>141</v>
      </c>
      <c r="B14" s="79" t="s">
        <v>48</v>
      </c>
    </row>
    <row r="15" spans="1:2" ht="12.75">
      <c r="A15" s="81" t="s">
        <v>142</v>
      </c>
      <c r="B15" s="79" t="s">
        <v>49</v>
      </c>
    </row>
    <row r="16" spans="1:2" ht="12.75">
      <c r="A16" s="81" t="s">
        <v>143</v>
      </c>
      <c r="B16" s="79" t="s">
        <v>50</v>
      </c>
    </row>
    <row r="17" spans="1:2" ht="12.75">
      <c r="A17" s="81" t="s">
        <v>144</v>
      </c>
      <c r="B17" s="79" t="s">
        <v>51</v>
      </c>
    </row>
    <row r="18" spans="1:2" ht="12.75">
      <c r="A18" s="81" t="s">
        <v>145</v>
      </c>
      <c r="B18" s="79" t="s">
        <v>52</v>
      </c>
    </row>
    <row r="19" spans="1:2" ht="12.75">
      <c r="A19" s="81" t="s">
        <v>146</v>
      </c>
      <c r="B19" s="79" t="s">
        <v>53</v>
      </c>
    </row>
    <row r="20" spans="1:2" ht="12.75">
      <c r="A20" s="81" t="s">
        <v>147</v>
      </c>
      <c r="B20" s="79" t="s">
        <v>54</v>
      </c>
    </row>
    <row r="21" spans="1:2" ht="12.75">
      <c r="A21" s="81" t="s">
        <v>148</v>
      </c>
      <c r="B21" s="79" t="s">
        <v>55</v>
      </c>
    </row>
    <row r="22" spans="1:2" ht="12.75">
      <c r="A22" s="81" t="s">
        <v>149</v>
      </c>
      <c r="B22" s="79" t="s">
        <v>56</v>
      </c>
    </row>
    <row r="23" spans="1:2" ht="12.75">
      <c r="A23" s="81" t="s">
        <v>150</v>
      </c>
      <c r="B23" s="79" t="s">
        <v>57</v>
      </c>
    </row>
    <row r="24" spans="1:2" ht="12.75">
      <c r="A24" s="81" t="s">
        <v>151</v>
      </c>
      <c r="B24" s="79" t="s">
        <v>58</v>
      </c>
    </row>
    <row r="25" spans="1:2" ht="12.75">
      <c r="A25" s="81" t="s">
        <v>152</v>
      </c>
      <c r="B25" s="79" t="s">
        <v>59</v>
      </c>
    </row>
    <row r="26" spans="1:2" ht="12.75">
      <c r="A26" s="81" t="s">
        <v>153</v>
      </c>
      <c r="B26" s="79" t="s">
        <v>60</v>
      </c>
    </row>
    <row r="27" spans="1:2" ht="12.75">
      <c r="A27" s="81" t="s">
        <v>154</v>
      </c>
      <c r="B27" s="79" t="s">
        <v>61</v>
      </c>
    </row>
    <row r="28" spans="1:2" ht="12.75">
      <c r="A28" s="81" t="s">
        <v>155</v>
      </c>
      <c r="B28" s="79" t="s">
        <v>62</v>
      </c>
    </row>
    <row r="29" spans="1:2" ht="12.75">
      <c r="A29" s="81" t="s">
        <v>156</v>
      </c>
      <c r="B29" s="79" t="s">
        <v>63</v>
      </c>
    </row>
    <row r="30" spans="1:2" ht="12.75">
      <c r="A30" s="81" t="s">
        <v>157</v>
      </c>
      <c r="B30" s="79" t="s">
        <v>64</v>
      </c>
    </row>
    <row r="31" spans="1:2" ht="12.75">
      <c r="A31" s="81" t="s">
        <v>158</v>
      </c>
      <c r="B31" s="79" t="s">
        <v>65</v>
      </c>
    </row>
    <row r="32" spans="1:2" ht="12.75">
      <c r="A32" s="81" t="s">
        <v>159</v>
      </c>
      <c r="B32" s="79" t="s">
        <v>66</v>
      </c>
    </row>
    <row r="33" spans="1:2" ht="12.75">
      <c r="A33" s="80">
        <v>100</v>
      </c>
      <c r="B33" s="79" t="s">
        <v>129</v>
      </c>
    </row>
    <row r="34" spans="1:2" ht="12.75">
      <c r="A34" s="80">
        <v>101</v>
      </c>
      <c r="B34" s="79" t="s">
        <v>130</v>
      </c>
    </row>
    <row r="35" spans="1:2" ht="12.75">
      <c r="A35" s="81">
        <v>102</v>
      </c>
      <c r="B35" s="79" t="s">
        <v>67</v>
      </c>
    </row>
    <row r="36" spans="1:2" ht="12.75">
      <c r="A36" s="81">
        <v>103</v>
      </c>
      <c r="B36" s="79" t="s">
        <v>68</v>
      </c>
    </row>
    <row r="37" spans="1:2" ht="12.75">
      <c r="A37" s="80">
        <v>110</v>
      </c>
      <c r="B37" s="79" t="s">
        <v>69</v>
      </c>
    </row>
    <row r="38" spans="1:2" ht="12.75">
      <c r="A38" s="80">
        <v>111</v>
      </c>
      <c r="B38" s="79" t="s">
        <v>70</v>
      </c>
    </row>
    <row r="39" spans="1:2" ht="12.75">
      <c r="A39" s="80">
        <v>112</v>
      </c>
      <c r="B39" s="79" t="s">
        <v>71</v>
      </c>
    </row>
    <row r="40" spans="1:2" ht="12.75">
      <c r="A40" s="80">
        <v>113</v>
      </c>
      <c r="B40" s="79" t="s">
        <v>72</v>
      </c>
    </row>
    <row r="41" spans="1:2" ht="12.75">
      <c r="A41" s="80">
        <v>120</v>
      </c>
      <c r="B41" s="79" t="s">
        <v>73</v>
      </c>
    </row>
    <row r="42" spans="1:2" ht="12.75">
      <c r="A42" s="80">
        <v>130</v>
      </c>
      <c r="B42" s="79" t="s">
        <v>74</v>
      </c>
    </row>
    <row r="43" spans="1:2" ht="12.75">
      <c r="A43" s="80">
        <v>131</v>
      </c>
      <c r="B43" s="79" t="s">
        <v>75</v>
      </c>
    </row>
    <row r="44" spans="1:2" ht="12.75">
      <c r="A44" s="80">
        <v>132</v>
      </c>
      <c r="B44" s="79" t="s">
        <v>76</v>
      </c>
    </row>
    <row r="45" spans="1:2" ht="12.75">
      <c r="A45" s="80">
        <v>133</v>
      </c>
      <c r="B45" s="79" t="s">
        <v>77</v>
      </c>
    </row>
    <row r="46" spans="1:2" ht="12.75">
      <c r="A46" s="80">
        <v>134</v>
      </c>
      <c r="B46" s="79" t="s">
        <v>78</v>
      </c>
    </row>
    <row r="47" spans="1:2" ht="12.75">
      <c r="A47" s="80">
        <v>140</v>
      </c>
      <c r="B47" s="79" t="s">
        <v>79</v>
      </c>
    </row>
    <row r="48" spans="1:2" ht="12.75">
      <c r="A48" s="80">
        <v>141</v>
      </c>
      <c r="B48" s="79" t="s">
        <v>80</v>
      </c>
    </row>
    <row r="49" spans="1:2" ht="12.75">
      <c r="A49" s="80">
        <v>142</v>
      </c>
      <c r="B49" s="79" t="s">
        <v>81</v>
      </c>
    </row>
    <row r="50" spans="1:2" ht="12.75">
      <c r="A50" s="80">
        <v>143</v>
      </c>
      <c r="B50" s="79" t="s">
        <v>82</v>
      </c>
    </row>
    <row r="51" spans="1:2" ht="12.75">
      <c r="A51" s="80">
        <v>150</v>
      </c>
      <c r="B51" s="79" t="s">
        <v>83</v>
      </c>
    </row>
    <row r="52" spans="1:2" ht="12.75">
      <c r="A52" s="80">
        <v>151</v>
      </c>
      <c r="B52" s="79" t="s">
        <v>84</v>
      </c>
    </row>
    <row r="53" spans="1:2" ht="12.75">
      <c r="A53" s="80">
        <v>160</v>
      </c>
      <c r="B53" s="79" t="s">
        <v>85</v>
      </c>
    </row>
    <row r="54" spans="1:2" ht="12.75">
      <c r="A54" s="80">
        <v>170</v>
      </c>
      <c r="B54" s="79" t="s">
        <v>86</v>
      </c>
    </row>
    <row r="55" spans="1:2" ht="12.75">
      <c r="A55" s="80">
        <v>180</v>
      </c>
      <c r="B55" s="79" t="s">
        <v>87</v>
      </c>
    </row>
    <row r="56" spans="1:2" ht="12.75">
      <c r="A56" s="80">
        <v>190</v>
      </c>
      <c r="B56" s="79" t="s">
        <v>88</v>
      </c>
    </row>
    <row r="57" spans="1:2" ht="12.75">
      <c r="A57" s="80">
        <v>200</v>
      </c>
      <c r="B57" s="79" t="s">
        <v>132</v>
      </c>
    </row>
    <row r="58" spans="1:2" ht="12.75">
      <c r="A58" s="80">
        <v>211</v>
      </c>
      <c r="B58" s="79" t="s">
        <v>133</v>
      </c>
    </row>
    <row r="59" spans="1:2" ht="12.75">
      <c r="A59" s="80">
        <v>212</v>
      </c>
      <c r="B59" s="79" t="s">
        <v>89</v>
      </c>
    </row>
    <row r="60" spans="1:2" ht="12.75">
      <c r="A60" s="80">
        <v>213</v>
      </c>
      <c r="B60" s="79" t="s">
        <v>90</v>
      </c>
    </row>
    <row r="61" spans="1:2" ht="12.75">
      <c r="A61" s="80">
        <v>214</v>
      </c>
      <c r="B61" s="79" t="s">
        <v>91</v>
      </c>
    </row>
    <row r="62" spans="1:2" ht="12.75">
      <c r="A62" s="80">
        <v>215</v>
      </c>
      <c r="B62" s="79" t="s">
        <v>92</v>
      </c>
    </row>
    <row r="63" spans="1:2" ht="12.75">
      <c r="A63" s="80">
        <v>216</v>
      </c>
      <c r="B63" s="79" t="s">
        <v>93</v>
      </c>
    </row>
    <row r="64" spans="1:2" ht="12.75">
      <c r="A64" s="80">
        <v>217</v>
      </c>
      <c r="B64" s="79" t="s">
        <v>94</v>
      </c>
    </row>
    <row r="65" spans="1:2" ht="12.75">
      <c r="A65" s="80">
        <v>218</v>
      </c>
      <c r="B65" s="79" t="s">
        <v>95</v>
      </c>
    </row>
    <row r="66" spans="1:2" ht="12.75">
      <c r="A66" s="80">
        <v>220</v>
      </c>
      <c r="B66" s="79" t="s">
        <v>96</v>
      </c>
    </row>
    <row r="67" spans="1:2" ht="12.75">
      <c r="A67" s="80">
        <v>221</v>
      </c>
      <c r="B67" s="79" t="s">
        <v>97</v>
      </c>
    </row>
    <row r="68" spans="1:2" ht="12.75">
      <c r="A68" s="80">
        <v>222</v>
      </c>
      <c r="B68" s="79" t="s">
        <v>98</v>
      </c>
    </row>
    <row r="69" spans="1:2" ht="12.75">
      <c r="A69" s="80">
        <v>223</v>
      </c>
      <c r="B69" s="79" t="s">
        <v>99</v>
      </c>
    </row>
    <row r="70" spans="1:2" ht="12.75">
      <c r="A70" s="80">
        <v>230</v>
      </c>
      <c r="B70" s="79" t="s">
        <v>100</v>
      </c>
    </row>
    <row r="71" spans="1:2" ht="12.75">
      <c r="A71" s="80">
        <v>231</v>
      </c>
      <c r="B71" s="79" t="s">
        <v>101</v>
      </c>
    </row>
    <row r="72" spans="1:2" ht="12.75">
      <c r="A72" s="80">
        <v>232</v>
      </c>
      <c r="B72" s="79" t="s">
        <v>102</v>
      </c>
    </row>
    <row r="73" spans="1:2" ht="12.75">
      <c r="A73" s="80">
        <v>233</v>
      </c>
      <c r="B73" s="79" t="s">
        <v>103</v>
      </c>
    </row>
    <row r="74" spans="1:2" ht="12.75">
      <c r="A74" s="80">
        <v>234</v>
      </c>
      <c r="B74" s="79" t="s">
        <v>104</v>
      </c>
    </row>
    <row r="75" spans="1:2" ht="12.75">
      <c r="A75" s="80">
        <v>235</v>
      </c>
      <c r="B75" s="79" t="s">
        <v>105</v>
      </c>
    </row>
    <row r="76" spans="1:2" ht="12.75">
      <c r="A76" s="80">
        <v>236</v>
      </c>
      <c r="B76" s="79" t="s">
        <v>106</v>
      </c>
    </row>
    <row r="77" spans="1:2" ht="12.75">
      <c r="A77" s="80">
        <v>237</v>
      </c>
      <c r="B77" s="79" t="s">
        <v>107</v>
      </c>
    </row>
    <row r="78" spans="1:2" ht="12.75">
      <c r="A78" s="80">
        <v>240</v>
      </c>
      <c r="B78" s="79" t="s">
        <v>108</v>
      </c>
    </row>
    <row r="79" spans="1:2" ht="12.75">
      <c r="A79" s="80">
        <v>250</v>
      </c>
      <c r="B79" s="79" t="s">
        <v>109</v>
      </c>
    </row>
    <row r="80" spans="1:2" ht="12.75">
      <c r="A80" s="80">
        <v>251</v>
      </c>
      <c r="B80" s="79" t="s">
        <v>110</v>
      </c>
    </row>
    <row r="81" spans="1:2" ht="12.75">
      <c r="A81" s="80">
        <v>260</v>
      </c>
      <c r="B81" s="79" t="s">
        <v>111</v>
      </c>
    </row>
    <row r="82" spans="1:2" ht="12.75">
      <c r="A82" s="80">
        <v>261</v>
      </c>
      <c r="B82" s="79" t="s">
        <v>112</v>
      </c>
    </row>
    <row r="83" spans="1:2" ht="12.75">
      <c r="A83" s="80">
        <v>262</v>
      </c>
      <c r="B83" s="79" t="s">
        <v>113</v>
      </c>
    </row>
    <row r="84" spans="1:2" ht="12.75">
      <c r="A84" s="80">
        <v>263</v>
      </c>
      <c r="B84" s="79" t="s">
        <v>114</v>
      </c>
    </row>
    <row r="85" spans="1:2" ht="12.75">
      <c r="A85" s="80">
        <v>270</v>
      </c>
      <c r="B85" s="79" t="s">
        <v>115</v>
      </c>
    </row>
    <row r="86" spans="1:2" ht="12.75">
      <c r="A86" s="80">
        <v>271</v>
      </c>
      <c r="B86" s="79" t="s">
        <v>116</v>
      </c>
    </row>
    <row r="87" spans="1:2" ht="12.75">
      <c r="A87" s="80">
        <v>272</v>
      </c>
      <c r="B87" s="79" t="s">
        <v>117</v>
      </c>
    </row>
    <row r="88" spans="1:2" ht="12.75">
      <c r="A88" s="80">
        <v>273</v>
      </c>
      <c r="B88" s="79" t="s">
        <v>118</v>
      </c>
    </row>
    <row r="89" spans="1:2" ht="12.75">
      <c r="A89" s="80">
        <v>274</v>
      </c>
      <c r="B89" s="79" t="s">
        <v>119</v>
      </c>
    </row>
    <row r="90" spans="1:2" ht="12.75">
      <c r="A90" s="80">
        <v>275</v>
      </c>
      <c r="B90" s="79" t="s">
        <v>120</v>
      </c>
    </row>
    <row r="91" spans="1:2" ht="12.75">
      <c r="A91" s="80">
        <v>276</v>
      </c>
      <c r="B91" s="79" t="s">
        <v>121</v>
      </c>
    </row>
    <row r="92" spans="1:2" ht="12.75">
      <c r="A92" s="80">
        <v>277</v>
      </c>
      <c r="B92" s="79" t="s">
        <v>122</v>
      </c>
    </row>
  </sheetData>
  <sheetProtection password="CF35" sheet="1"/>
  <printOptions/>
  <pageMargins left="0.7" right="0.7" top="0.787401575" bottom="0.787401575" header="0.3" footer="0.3"/>
  <pageSetup orientation="portrait" paperSize="9"/>
  <ignoredErrors>
    <ignoredError sqref="A31:A32 A1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z421201</dc:creator>
  <cp:keywords/>
  <dc:description/>
  <cp:lastModifiedBy>LWL</cp:lastModifiedBy>
  <cp:lastPrinted>2012-09-05T12:54:48Z</cp:lastPrinted>
  <dcterms:created xsi:type="dcterms:W3CDTF">2012-06-26T06:17:27Z</dcterms:created>
  <dcterms:modified xsi:type="dcterms:W3CDTF">2012-09-05T12:57:16Z</dcterms:modified>
  <cp:category/>
  <cp:version/>
  <cp:contentType/>
  <cp:contentStatus/>
</cp:coreProperties>
</file>