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Tabelle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/>
  <c r="C22"/>
  <c r="U24"/>
  <c r="U34"/>
  <c r="U36" l="1"/>
</calcChain>
</file>

<file path=xl/sharedStrings.xml><?xml version="1.0" encoding="utf-8"?>
<sst xmlns="http://schemas.openxmlformats.org/spreadsheetml/2006/main" count="26" uniqueCount="21">
  <si>
    <t>Summe</t>
  </si>
  <si>
    <t>Name:</t>
  </si>
  <si>
    <t>Personalkosten:</t>
  </si>
  <si>
    <t>projektrelevante Öffentlichkeitsarbeit</t>
  </si>
  <si>
    <t>Reisekosten gemäß des Landesreisekostengesetzes (LRKG NRW)</t>
  </si>
  <si>
    <t>Verpflegungskosten, die im Rahmen von Veranstaltungen entstehen</t>
  </si>
  <si>
    <t>Ausgabenplanung</t>
  </si>
  <si>
    <t>Finanzplan für die Analyse- und Planungsphase (01.03.2020 - 28.02.2021)</t>
  </si>
  <si>
    <t>Angaben zum Personal (falls schon bekannt):</t>
  </si>
  <si>
    <t>Sachkosten - nach Kostenarten:</t>
  </si>
  <si>
    <t>Summe - gesamt</t>
  </si>
  <si>
    <t>Honorarkosten z.B. für Dienstleistungen, Referentinnen und Referenten</t>
  </si>
  <si>
    <t>Material z.B. für Bücher, Moderationsmaterial</t>
  </si>
  <si>
    <t>Entgeltgruppe:</t>
  </si>
  <si>
    <t>Entgeltstufe:</t>
  </si>
  <si>
    <t>Stellenanteile - gesamt:</t>
  </si>
  <si>
    <r>
      <t xml:space="preserve">Hierbei handelt es sich um eine erste Planung. Diese ist bis </t>
    </r>
    <r>
      <rPr>
        <b/>
        <sz val="9"/>
        <color rgb="FF00325F"/>
        <rFont val="Segoe UI"/>
        <family val="2"/>
      </rPr>
      <t>acht Wochen nach Projektbeginn</t>
    </r>
    <r>
      <rPr>
        <sz val="9"/>
        <color rgb="FF00325F"/>
        <rFont val="Segoe UI"/>
        <family val="2"/>
      </rPr>
      <t xml:space="preserve"> zu aktualisieren.
Bitte füllen Sie die grau hinterlegten Felder - soweit es möglich ist - aus. 
Bei Fragen melden Sie sich gerne bei Christine Menker (Tel. 0251 591-4826; E-Mail: christine.menker@lwl.org).</t>
    </r>
  </si>
  <si>
    <t>Allgemeine Angaben</t>
  </si>
  <si>
    <t>Name des Jugendamtes:</t>
  </si>
  <si>
    <t>JA-Kennziffer:</t>
  </si>
  <si>
    <t>projektbez. Stellenanteil: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</si>
</sst>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2"/>
      <color rgb="FF00325F"/>
      <name val="Segoe UI"/>
      <family val="2"/>
    </font>
    <font>
      <sz val="11"/>
      <color rgb="FF00325F"/>
      <name val="Segoe UI"/>
      <family val="2"/>
    </font>
    <font>
      <b/>
      <sz val="11"/>
      <color rgb="FF878185"/>
      <name val="Segoe UI"/>
      <family val="2"/>
    </font>
    <font>
      <sz val="9"/>
      <color rgb="FF00325F"/>
      <name val="Segoe UI"/>
      <family val="2"/>
    </font>
    <font>
      <b/>
      <sz val="9"/>
      <color rgb="FF00325F"/>
      <name val="Segoe UI"/>
      <family val="2"/>
    </font>
    <font>
      <b/>
      <sz val="10"/>
      <color rgb="FF878185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E7E7E8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325F"/>
      </left>
      <right/>
      <top style="medium">
        <color rgb="FF00325F"/>
      </top>
      <bottom style="medium">
        <color rgb="FF00325F"/>
      </bottom>
      <diagonal/>
    </border>
    <border>
      <left/>
      <right/>
      <top style="medium">
        <color rgb="FF00325F"/>
      </top>
      <bottom style="medium">
        <color rgb="FF00325F"/>
      </bottom>
      <diagonal/>
    </border>
    <border>
      <left/>
      <right style="medium">
        <color rgb="FF00325F"/>
      </right>
      <top style="medium">
        <color rgb="FF00325F"/>
      </top>
      <bottom style="medium">
        <color rgb="FF00325F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9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0" xfId="0" applyFont="1" applyBorder="1"/>
    <xf numFmtId="0" fontId="2" fillId="0" borderId="0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/>
    <xf numFmtId="0" fontId="1" fillId="0" borderId="4" xfId="0" applyFont="1" applyBorder="1" applyAlignment="1">
      <alignment horizontal="left"/>
    </xf>
    <xf numFmtId="0" fontId="1" fillId="0" borderId="9" xfId="0" applyFont="1" applyBorder="1"/>
    <xf numFmtId="0" fontId="1" fillId="0" borderId="13" xfId="0" applyFont="1" applyBorder="1" applyAlignment="1">
      <alignment horizontal="left"/>
    </xf>
    <xf numFmtId="0" fontId="2" fillId="0" borderId="8" xfId="0" applyFont="1" applyBorder="1"/>
    <xf numFmtId="0" fontId="2" fillId="0" borderId="16" xfId="0" applyFont="1" applyBorder="1"/>
    <xf numFmtId="164" fontId="2" fillId="0" borderId="11" xfId="0" applyNumberFormat="1" applyFont="1" applyBorder="1"/>
    <xf numFmtId="164" fontId="2" fillId="0" borderId="10" xfId="0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1" fillId="0" borderId="22" xfId="0" applyFont="1" applyBorder="1"/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5" fillId="0" borderId="1" xfId="0" applyFont="1" applyFill="1" applyBorder="1"/>
    <xf numFmtId="0" fontId="2" fillId="0" borderId="8" xfId="0" applyFont="1" applyFill="1" applyBorder="1"/>
    <xf numFmtId="0" fontId="2" fillId="0" borderId="16" xfId="0" applyFont="1" applyFill="1" applyBorder="1"/>
    <xf numFmtId="0" fontId="2" fillId="0" borderId="11" xfId="0" applyFont="1" applyBorder="1"/>
    <xf numFmtId="0" fontId="1" fillId="0" borderId="23" xfId="0" applyFont="1" applyBorder="1"/>
    <xf numFmtId="0" fontId="1" fillId="0" borderId="24" xfId="0" applyFont="1" applyBorder="1"/>
    <xf numFmtId="164" fontId="2" fillId="0" borderId="25" xfId="0" applyNumberFormat="1" applyFont="1" applyBorder="1"/>
    <xf numFmtId="0" fontId="6" fillId="0" borderId="0" xfId="0" applyFont="1"/>
    <xf numFmtId="0" fontId="1" fillId="0" borderId="14" xfId="0" applyFont="1" applyFill="1" applyBorder="1"/>
    <xf numFmtId="0" fontId="1" fillId="0" borderId="14" xfId="0" applyFont="1" applyFill="1" applyBorder="1" applyAlignment="1">
      <alignment horizontal="left"/>
    </xf>
    <xf numFmtId="0" fontId="1" fillId="0" borderId="3" xfId="0" applyFont="1" applyFill="1" applyBorder="1"/>
    <xf numFmtId="0" fontId="2" fillId="0" borderId="0" xfId="0" applyFont="1" applyFill="1"/>
    <xf numFmtId="0" fontId="1" fillId="0" borderId="12" xfId="0" applyFont="1" applyFill="1" applyBorder="1"/>
    <xf numFmtId="0" fontId="1" fillId="0" borderId="26" xfId="0" applyFont="1" applyFill="1" applyBorder="1"/>
    <xf numFmtId="0" fontId="1" fillId="0" borderId="27" xfId="0" applyFont="1" applyFill="1" applyBorder="1"/>
    <xf numFmtId="0" fontId="2" fillId="0" borderId="28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7" xfId="0" applyFont="1" applyFill="1" applyBorder="1"/>
    <xf numFmtId="0" fontId="1" fillId="0" borderId="7" xfId="0" applyFont="1" applyFill="1" applyBorder="1" applyAlignment="1">
      <alignment horizontal="left"/>
    </xf>
    <xf numFmtId="0" fontId="1" fillId="0" borderId="4" xfId="0" applyFont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/>
    <xf numFmtId="0" fontId="1" fillId="3" borderId="22" xfId="0" applyFont="1" applyFill="1" applyBorder="1"/>
    <xf numFmtId="164" fontId="1" fillId="2" borderId="17" xfId="0" applyNumberFormat="1" applyFont="1" applyFill="1" applyBorder="1" applyProtection="1">
      <protection locked="0"/>
    </xf>
    <xf numFmtId="164" fontId="1" fillId="0" borderId="18" xfId="0" applyNumberFormat="1" applyFont="1" applyBorder="1"/>
    <xf numFmtId="164" fontId="1" fillId="0" borderId="10" xfId="0" applyNumberFormat="1" applyFont="1" applyBorder="1"/>
    <xf numFmtId="164" fontId="1" fillId="0" borderId="17" xfId="0" applyNumberFormat="1" applyFont="1" applyFill="1" applyBorder="1"/>
    <xf numFmtId="0" fontId="8" fillId="0" borderId="2" xfId="0" applyFont="1" applyFill="1" applyBorder="1"/>
    <xf numFmtId="0" fontId="1" fillId="0" borderId="30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15" xfId="0" applyFont="1" applyFill="1" applyBorder="1"/>
    <xf numFmtId="0" fontId="1" fillId="0" borderId="3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Alignment="1" applyProtection="1">
      <alignment horizontal="left"/>
      <protection locked="0"/>
    </xf>
    <xf numFmtId="2" fontId="1" fillId="2" borderId="2" xfId="0" applyNumberFormat="1" applyFont="1" applyFill="1" applyBorder="1" applyAlignment="1" applyProtection="1">
      <alignment horizontal="left"/>
      <protection locked="0"/>
    </xf>
    <xf numFmtId="2" fontId="1" fillId="2" borderId="3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 applyProtection="1">
      <alignment horizontal="left"/>
      <protection locked="0"/>
    </xf>
    <xf numFmtId="2" fontId="1" fillId="2" borderId="13" xfId="0" applyNumberFormat="1" applyFont="1" applyFill="1" applyBorder="1" applyAlignment="1" applyProtection="1">
      <alignment horizontal="left"/>
      <protection locked="0"/>
    </xf>
    <xf numFmtId="2" fontId="1" fillId="2" borderId="14" xfId="0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Protection="1"/>
    <xf numFmtId="49" fontId="1" fillId="0" borderId="6" xfId="0" applyNumberFormat="1" applyFont="1" applyFill="1" applyBorder="1" applyAlignment="1">
      <alignment horizontal="left"/>
    </xf>
    <xf numFmtId="0" fontId="1" fillId="0" borderId="2" xfId="0" applyFont="1" applyFill="1" applyBorder="1"/>
    <xf numFmtId="0" fontId="1" fillId="0" borderId="3" xfId="0" applyFont="1" applyFill="1" applyBorder="1" applyAlignment="1">
      <alignment horizontal="left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E7E8"/>
      <color rgb="FF00325F"/>
      <color rgb="FF878185"/>
      <color rgb="FFB4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52"/>
  <sheetViews>
    <sheetView showGridLines="0" showRowColHeaders="0" tabSelected="1" showRuler="0" zoomScaleNormal="100" workbookViewId="0">
      <selection activeCell="I7" sqref="I7:U7"/>
    </sheetView>
  </sheetViews>
  <sheetFormatPr baseColWidth="10" defaultColWidth="11.5703125" defaultRowHeight="16.5"/>
  <cols>
    <col min="1" max="1" width="3.7109375" style="3" customWidth="1"/>
    <col min="2" max="20" width="3.28515625" style="3" customWidth="1"/>
    <col min="21" max="21" width="21.140625" style="3" customWidth="1"/>
    <col min="22" max="22" width="16.7109375" style="3" hidden="1" customWidth="1"/>
    <col min="23" max="16384" width="11.5703125" style="3"/>
  </cols>
  <sheetData>
    <row r="1" spans="2:24" ht="14.25" customHeight="1"/>
    <row r="2" spans="2:24" ht="17.25">
      <c r="B2" s="27" t="s">
        <v>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2:24" ht="18" thickBot="1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2:24" ht="52.5" customHeight="1" thickBot="1">
      <c r="B4" s="74" t="s">
        <v>16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</row>
    <row r="5" spans="2:24" ht="17.25" thickBot="1">
      <c r="B5" s="41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2:24">
      <c r="B6" s="34" t="s">
        <v>17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</row>
    <row r="7" spans="2:24">
      <c r="B7" s="30" t="s">
        <v>18</v>
      </c>
      <c r="C7" s="6"/>
      <c r="D7" s="6"/>
      <c r="E7" s="6"/>
      <c r="F7" s="6"/>
      <c r="G7" s="6"/>
      <c r="H7" s="6"/>
      <c r="I7" s="72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1"/>
      <c r="V7" s="10"/>
    </row>
    <row r="8" spans="2:24">
      <c r="B8" s="30" t="s">
        <v>19</v>
      </c>
      <c r="C8" s="6"/>
      <c r="D8" s="6"/>
      <c r="E8" s="6"/>
      <c r="F8" s="6"/>
      <c r="G8" s="6"/>
      <c r="H8" s="6"/>
      <c r="I8" s="87"/>
      <c r="J8" s="88"/>
      <c r="K8" s="66"/>
      <c r="L8" s="66"/>
      <c r="M8" s="66"/>
      <c r="N8" s="66"/>
      <c r="O8" s="66"/>
      <c r="P8" s="66"/>
      <c r="Q8" s="66"/>
      <c r="R8" s="66"/>
      <c r="S8" s="66"/>
      <c r="T8" s="66"/>
      <c r="U8" s="67"/>
      <c r="V8" s="10"/>
    </row>
    <row r="9" spans="2:24">
      <c r="B9" s="1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7"/>
      <c r="V9" s="10"/>
    </row>
    <row r="10" spans="2:24">
      <c r="B10" s="30" t="s">
        <v>8</v>
      </c>
      <c r="C10" s="7"/>
      <c r="D10" s="7"/>
      <c r="E10" s="44"/>
      <c r="F10" s="44"/>
      <c r="G10" s="44"/>
      <c r="H10" s="61"/>
      <c r="I10" s="44"/>
      <c r="J10" s="44"/>
      <c r="K10" s="44"/>
      <c r="L10" s="44"/>
      <c r="M10" s="44"/>
      <c r="N10" s="16"/>
      <c r="O10" s="16"/>
      <c r="P10" s="16"/>
      <c r="Q10" s="16"/>
      <c r="R10" s="16"/>
      <c r="S10" s="16"/>
      <c r="T10" s="16"/>
      <c r="U10" s="38"/>
      <c r="V10" s="9"/>
      <c r="W10" s="1"/>
      <c r="X10" s="1"/>
    </row>
    <row r="11" spans="2:24">
      <c r="B11" s="39" t="s">
        <v>1</v>
      </c>
      <c r="C11" s="8"/>
      <c r="D11" s="8"/>
      <c r="E11" s="8"/>
      <c r="F11" s="8"/>
      <c r="G11" s="8"/>
      <c r="H11" s="8"/>
      <c r="I11" s="72"/>
      <c r="J11" s="70"/>
      <c r="K11" s="70"/>
      <c r="L11" s="70"/>
      <c r="M11" s="70"/>
      <c r="N11" s="70"/>
      <c r="O11" s="81"/>
      <c r="P11" s="81"/>
      <c r="Q11" s="81"/>
      <c r="R11" s="81"/>
      <c r="S11" s="81"/>
      <c r="T11" s="81"/>
      <c r="U11" s="82"/>
      <c r="V11" s="9"/>
      <c r="W11" s="1"/>
    </row>
    <row r="12" spans="2:24">
      <c r="B12" s="56" t="s">
        <v>13</v>
      </c>
      <c r="C12" s="7"/>
      <c r="D12" s="7"/>
      <c r="E12" s="7"/>
      <c r="F12" s="7"/>
      <c r="G12" s="7"/>
      <c r="H12" s="53"/>
      <c r="I12" s="72"/>
      <c r="J12" s="70"/>
      <c r="K12" s="70"/>
      <c r="L12" s="70"/>
      <c r="M12" s="70"/>
      <c r="N12" s="73"/>
      <c r="O12" s="85" t="s">
        <v>14</v>
      </c>
      <c r="P12" s="86"/>
      <c r="Q12" s="86"/>
      <c r="R12" s="86"/>
      <c r="S12" s="70"/>
      <c r="T12" s="70"/>
      <c r="U12" s="71"/>
      <c r="V12" s="9"/>
      <c r="W12" s="1"/>
    </row>
    <row r="13" spans="2:24">
      <c r="B13" s="30" t="s">
        <v>20</v>
      </c>
      <c r="C13" s="7"/>
      <c r="D13" s="7"/>
      <c r="E13" s="7"/>
      <c r="F13" s="7"/>
      <c r="G13" s="7"/>
      <c r="H13" s="7"/>
      <c r="I13" s="79"/>
      <c r="J13" s="80"/>
      <c r="K13" s="44"/>
      <c r="L13" s="44"/>
      <c r="M13" s="44"/>
      <c r="N13" s="44"/>
      <c r="O13" s="55"/>
      <c r="P13" s="55"/>
      <c r="Q13" s="55"/>
      <c r="R13" s="55"/>
      <c r="S13" s="55"/>
      <c r="T13" s="54"/>
      <c r="U13" s="62"/>
      <c r="V13" s="10"/>
    </row>
    <row r="14" spans="2:24">
      <c r="B14" s="1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5"/>
      <c r="U14" s="63"/>
      <c r="V14" s="10"/>
    </row>
    <row r="15" spans="2:24">
      <c r="B15" s="30" t="s">
        <v>1</v>
      </c>
      <c r="C15" s="7"/>
      <c r="D15" s="7"/>
      <c r="E15" s="7"/>
      <c r="F15" s="7"/>
      <c r="G15" s="7"/>
      <c r="H15" s="7"/>
      <c r="I15" s="72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  <c r="V15" s="10"/>
    </row>
    <row r="16" spans="2:24">
      <c r="B16" s="56" t="s">
        <v>13</v>
      </c>
      <c r="C16" s="7"/>
      <c r="D16" s="7"/>
      <c r="E16" s="7"/>
      <c r="F16" s="7"/>
      <c r="G16" s="7"/>
      <c r="H16" s="53"/>
      <c r="I16" s="72"/>
      <c r="J16" s="70"/>
      <c r="K16" s="70"/>
      <c r="L16" s="70"/>
      <c r="M16" s="70"/>
      <c r="N16" s="73"/>
      <c r="O16" s="68" t="s">
        <v>14</v>
      </c>
      <c r="P16" s="69"/>
      <c r="Q16" s="69"/>
      <c r="R16" s="69"/>
      <c r="S16" s="70"/>
      <c r="T16" s="70"/>
      <c r="U16" s="71"/>
      <c r="V16" s="10"/>
    </row>
    <row r="17" spans="2:23">
      <c r="B17" s="30" t="s">
        <v>20</v>
      </c>
      <c r="C17" s="7"/>
      <c r="D17" s="7"/>
      <c r="E17" s="7"/>
      <c r="F17" s="7"/>
      <c r="G17" s="7"/>
      <c r="H17" s="53"/>
      <c r="I17" s="77"/>
      <c r="J17" s="78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64"/>
      <c r="V17" s="10"/>
    </row>
    <row r="18" spans="2:23" s="45" customFormat="1" ht="17.25" thickBot="1">
      <c r="B18" s="46" t="s">
        <v>15</v>
      </c>
      <c r="C18" s="47"/>
      <c r="D18" s="47"/>
      <c r="E18" s="47"/>
      <c r="F18" s="47"/>
      <c r="G18" s="47"/>
      <c r="H18" s="48"/>
      <c r="I18" s="83"/>
      <c r="J18" s="84"/>
      <c r="K18" s="42"/>
      <c r="L18" s="42"/>
      <c r="M18" s="42"/>
      <c r="N18" s="42"/>
      <c r="O18" s="42"/>
      <c r="P18" s="42"/>
      <c r="Q18" s="42"/>
      <c r="R18" s="42"/>
      <c r="S18" s="42"/>
      <c r="T18" s="43"/>
      <c r="U18" s="65"/>
      <c r="V18" s="49"/>
      <c r="W18" s="50"/>
    </row>
    <row r="19" spans="2:23" ht="17.25" thickBot="1">
      <c r="B19" s="1"/>
    </row>
    <row r="20" spans="2:23">
      <c r="B20" s="29" t="s">
        <v>6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1"/>
      <c r="V20" s="10"/>
    </row>
    <row r="21" spans="2:23">
      <c r="B21" s="30" t="s">
        <v>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59"/>
      <c r="V21" s="10"/>
    </row>
    <row r="22" spans="2:23">
      <c r="B22" s="18"/>
      <c r="C22" s="89" t="str">
        <f>IF(I11="","",I11)</f>
        <v/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90"/>
      <c r="U22" s="57">
        <v>0</v>
      </c>
      <c r="V22" s="10"/>
    </row>
    <row r="23" spans="2:23">
      <c r="B23" s="18"/>
      <c r="C23" s="91" t="str">
        <f>IF(I15="","",I15)</f>
        <v/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92"/>
      <c r="U23" s="57">
        <v>0</v>
      </c>
      <c r="V23" s="10"/>
    </row>
    <row r="24" spans="2:23">
      <c r="B24" s="18"/>
      <c r="C24" s="5" t="s"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7"/>
      <c r="U24" s="60">
        <f>U22+U23</f>
        <v>0</v>
      </c>
      <c r="V24" s="10"/>
    </row>
    <row r="25" spans="2:23">
      <c r="B25" s="1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22"/>
      <c r="V25" s="10"/>
    </row>
    <row r="26" spans="2:23">
      <c r="B26" s="30" t="s">
        <v>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23"/>
      <c r="V26" s="10"/>
    </row>
    <row r="27" spans="2:23">
      <c r="B27" s="31"/>
      <c r="C27" s="13" t="s">
        <v>3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8"/>
      <c r="U27" s="57">
        <v>0</v>
      </c>
      <c r="V27" s="10"/>
    </row>
    <row r="28" spans="2:23">
      <c r="B28" s="31"/>
      <c r="C28" s="11" t="s">
        <v>12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7"/>
      <c r="U28" s="57">
        <v>0</v>
      </c>
      <c r="V28" s="10"/>
    </row>
    <row r="29" spans="2:23">
      <c r="B29" s="31"/>
      <c r="C29" s="11" t="s">
        <v>11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7"/>
      <c r="U29" s="57">
        <v>0</v>
      </c>
      <c r="V29" s="10"/>
    </row>
    <row r="30" spans="2:23">
      <c r="B30" s="31"/>
      <c r="C30" s="11" t="s">
        <v>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7"/>
      <c r="U30" s="57">
        <v>0</v>
      </c>
      <c r="V30" s="10"/>
    </row>
    <row r="31" spans="2:23">
      <c r="B31" s="31"/>
      <c r="C31" s="11" t="s">
        <v>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7"/>
      <c r="U31" s="57">
        <v>0</v>
      </c>
      <c r="V31" s="10"/>
    </row>
    <row r="32" spans="2:23">
      <c r="B32" s="31"/>
      <c r="C32" s="72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3"/>
      <c r="U32" s="57">
        <v>0</v>
      </c>
      <c r="V32" s="10"/>
    </row>
    <row r="33" spans="2:22">
      <c r="B33" s="31"/>
      <c r="C33" s="7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3"/>
      <c r="U33" s="57">
        <v>0</v>
      </c>
      <c r="V33" s="10"/>
    </row>
    <row r="34" spans="2:22" ht="17.25" thickBot="1">
      <c r="B34" s="32"/>
      <c r="C34" s="19" t="s">
        <v>0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58">
        <f>SUM(U27:U33)</f>
        <v>0</v>
      </c>
      <c r="V34" s="10"/>
    </row>
    <row r="35" spans="2:22" ht="17.25" thickBo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9"/>
      <c r="V35" s="10"/>
    </row>
    <row r="36" spans="2:22" ht="17.25" thickBot="1">
      <c r="B36" s="24" t="s">
        <v>10</v>
      </c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6"/>
      <c r="U36" s="40">
        <f>U24+U34</f>
        <v>0</v>
      </c>
      <c r="V36" s="10"/>
    </row>
    <row r="37" spans="2:22">
      <c r="B37" s="1"/>
      <c r="V37" s="10"/>
    </row>
    <row r="38" spans="2:22">
      <c r="B38" s="1"/>
    </row>
    <row r="43" spans="2:22">
      <c r="B43" s="2"/>
    </row>
    <row r="44" spans="2:22">
      <c r="B44" s="2"/>
    </row>
    <row r="45" spans="2:22">
      <c r="B45" s="4"/>
    </row>
    <row r="46" spans="2:22">
      <c r="B46" s="4"/>
    </row>
    <row r="47" spans="2:22">
      <c r="B47" s="4"/>
    </row>
    <row r="48" spans="2:2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</sheetData>
  <sheetProtection password="EAB5" sheet="1" objects="1" scenarios="1" selectLockedCells="1"/>
  <mergeCells count="16">
    <mergeCell ref="O16:R16"/>
    <mergeCell ref="S16:U16"/>
    <mergeCell ref="C32:T32"/>
    <mergeCell ref="C33:T33"/>
    <mergeCell ref="B4:U4"/>
    <mergeCell ref="I17:J17"/>
    <mergeCell ref="I13:J13"/>
    <mergeCell ref="I7:U7"/>
    <mergeCell ref="I11:U11"/>
    <mergeCell ref="I15:U15"/>
    <mergeCell ref="I18:J18"/>
    <mergeCell ref="I12:N12"/>
    <mergeCell ref="I16:N16"/>
    <mergeCell ref="O12:R12"/>
    <mergeCell ref="S12:U12"/>
    <mergeCell ref="I8:J8"/>
  </mergeCells>
  <conditionalFormatting sqref="U34">
    <cfRule type="cellIs" dxfId="0" priority="1" operator="greaterThan">
      <formula>4000</formula>
    </cfRule>
  </conditionalFormatting>
  <dataValidations xWindow="872" yWindow="397" count="15">
    <dataValidation allowBlank="1" showInputMessage="1" showErrorMessage="1" prompt="Tragen Sie bitte den Namen des antragstellenden Jugendamtes ein." sqref="K7:U8 I7:J7"/>
    <dataValidation allowBlank="1" showInputMessage="1" showErrorMessage="1" prompt="Falls schon bekannt, tragen Sie bitte den Namen und Vornamen der Fachkraft aus den Bereichen Koordination, Planung und Steuerung von Netzwerken und Präventionsangeboten ein, die das Projekt umsetzen wird." sqref="I11:U11"/>
    <dataValidation allowBlank="1" showInputMessage="1" showErrorMessage="1" prompt="Unter Berücksichtigung des Stellenanforderungsprofils und der Berufserfahrung ist eine Eingruppierung nach TVöD Sozial- und Erziehungsdienst bis zur Entgeltgruppe 15 möglich." sqref="O12 O16"/>
    <dataValidation type="decimal" allowBlank="1" showInputMessage="1" showErrorMessage="1" error="Der Stellenanteil überschreitet die zu beantragende 0,5 Vollzeitstelle." prompt="Personalkosten maximal im Umfang einer 0,5-Vollzeitstelle für eine Fachkraft aus den Bereichen Koordination, Planung und Steuerung von Netzwerken und Präventionsangeboten" sqref="I13:J13 I17:J17">
      <formula1>0</formula1>
      <formula2>0.5</formula2>
    </dataValidation>
    <dataValidation allowBlank="1" showInputMessage="1" showErrorMessage="1" prompt="Die 0,5-Vollzeitstelle kann auf 2 Personen aufgeteilt werden (vgl. FAQ). Hier können Sie ggf. den Namen und Vornamen der zweiten Fachkraft aus den Bereichen Koordination, Planung und Steuerung von Netzwerken und Präventionsangeboten eintragen." sqref="I15:U15"/>
    <dataValidation type="decimal" allowBlank="1" showInputMessage="1" showErrorMessage="1" error="Der Stellenanteil überschreitet die zu beantragende 0,5 Vollzeitstelle." prompt="Tragen Sie hier den zu beantragenden Stellenumfang - gesamt ein." sqref="I18:J18">
      <formula1>0</formula1>
      <formula2>0.5</formula2>
    </dataValidation>
    <dataValidation type="whole" allowBlank="1" showInputMessage="1" showErrorMessage="1" error="Die Angaben überschreiten die bis zu 4.000 EUR zu beantragende Sachkosten." sqref="U28:U34">
      <formula1>0</formula1>
      <formula2>4000</formula2>
    </dataValidation>
    <dataValidation allowBlank="1" showInputMessage="1" showErrorMessage="1" prompt="Geben Sie die zu erwartenden Bruttopersonalkosten an - ohne Gemeinkosten und die arbeitsplatzbezogenen Sachkosten." sqref="U23"/>
    <dataValidation type="whole" allowBlank="1" showInputMessage="1" showErrorMessage="1" error="Ihre Angaben liegen über der Entgeltgruppe 15." prompt="Unter Berücksichtigung des Stellenanforderungsprofils und der Berufserfahrung ist eine Eingruppierung nach TVöD Sozial- und Erziehungsdienst bis zur Entgeltgruppe 15 möglich." sqref="I12:N12 I16:N16">
      <formula1>0</formula1>
      <formula2>15</formula2>
    </dataValidation>
    <dataValidation allowBlank="1" showInputMessage="1" showErrorMessage="1" prompt="Tragen Sie hier Ausgaben ein, die den o.g. Kostenarten nicht zuzuordnen sind." sqref="C32:T33"/>
    <dataValidation type="decimal" allowBlank="1" showInputMessage="1" showErrorMessage="1" error="Der Stellenanteil überschreitet die zu beantragende 0,5 Vollzeitstelle." sqref="X19">
      <formula1>0.3</formula1>
      <formula2>0.5</formula2>
    </dataValidation>
    <dataValidation type="whole" allowBlank="1" showInputMessage="1" showErrorMessage="1" error="Die Angaben überschreiten die bis zu 4.000 EUR zu beantragende Sachkosten." prompt="Bei der Eingabe der geplanten Sachkosten - nach Kostenarten, orientieren Sie sich an den Vorgaben (vgl. Projektaufruf - S. 3f.)." sqref="U27">
      <formula1>0</formula1>
      <formula2>4000</formula2>
    </dataValidation>
    <dataValidation allowBlank="1" showInputMessage="1" showErrorMessage="1" prompt="Machen Sie Angaben zur aktuellen Entgeltstufe der geplanten Fachkraft." sqref="S16:U16 S12:U12"/>
    <dataValidation allowBlank="1" showInputMessage="1" showErrorMessage="1" prompt="Geben Sie die zu erwartenden Bruttopersonalkosten an - ohne Gemeinkosten und die arbeitsplatzbezogenen Sachkosten." sqref="U22"/>
    <dataValidation showInputMessage="1" showErrorMessage="1" prompt="Tragen Sie hier bitte die Kennziffer Ihres Jugendamtes ein." sqref="I8:J8"/>
  </dataValidations>
  <pageMargins left="0.70866141732283472" right="0.70866141732283472" top="0.78740157480314965" bottom="0.78740157480314965" header="0.31496062992125984" footer="0.31496062992125984"/>
  <pageSetup paperSize="9" fitToHeight="3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hmenker</dc:creator>
  <cp:lastModifiedBy>Christine Menker</cp:lastModifiedBy>
  <cp:lastPrinted>2019-08-28T10:08:44Z</cp:lastPrinted>
  <dcterms:created xsi:type="dcterms:W3CDTF">2019-08-16T06:54:51Z</dcterms:created>
  <dcterms:modified xsi:type="dcterms:W3CDTF">2019-08-28T10:09:55Z</dcterms:modified>
</cp:coreProperties>
</file>